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B61F88D1-E83F-4ECF-A351-1EA5C176E1D6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'11'!$B$2:$F$675</definedName>
    <definedName name="_xlnm._FilterDatabase" localSheetId="0" hidden="1">'7'!$B$2:$F$675</definedName>
    <definedName name="_xlnm._FilterDatabase" localSheetId="1" hidden="1">'8'!$B$2:$F$676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8" l="1"/>
  <c r="A675" i="9" l="1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6" i="8"/>
  <c r="A5" i="8"/>
  <c r="A4" i="8"/>
  <c r="A3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654" i="5" l="1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3" i="5" l="1"/>
</calcChain>
</file>

<file path=xl/sharedStrings.xml><?xml version="1.0" encoding="utf-8"?>
<sst xmlns="http://schemas.openxmlformats.org/spreadsheetml/2006/main" count="10838" uniqueCount="3184">
  <si>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</si>
  <si>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</si>
  <si>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</si>
  <si>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</si>
  <si>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</si>
  <si>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</si>
  <si>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МКОУ "Каширская СОШ"</t>
  </si>
  <si>
    <t>Лапшина Елизавета Владимировна</t>
  </si>
  <si>
    <t>участник</t>
  </si>
  <si>
    <t>МКОУ "Колодезянская СОШ им. Герасимова Е.А."</t>
  </si>
  <si>
    <t>Барсукова Дарина Александровна</t>
  </si>
  <si>
    <t>МКОУ "Боевская СОШ"</t>
  </si>
  <si>
    <t>Гуйская Маргарита Александровна</t>
  </si>
  <si>
    <t>Дедюлин Евгений Романович</t>
  </si>
  <si>
    <t>Пигарев Андрей Романович</t>
  </si>
  <si>
    <t>Бушуева Алёна Сергеевна</t>
  </si>
  <si>
    <t>Жарикова Дарина Евгеньевна</t>
  </si>
  <si>
    <t>Буравцова Евгения Евгеньевна</t>
  </si>
  <si>
    <t>МКОУ "Дзержинская СОШ"</t>
  </si>
  <si>
    <t>Старцева Оксана Дмитриевна</t>
  </si>
  <si>
    <t>Облицов Артем Игоревич</t>
  </si>
  <si>
    <t>Литвинова Анфиса Михайловна</t>
  </si>
  <si>
    <t>Зайцева Яна Дмитриевна</t>
  </si>
  <si>
    <t>МКОУ "Левороссошанская СОШ им. Палагина В.В."</t>
  </si>
  <si>
    <t>Мокшин Александр Александрович</t>
  </si>
  <si>
    <t>Ленченкова Анастасия Олеговна</t>
  </si>
  <si>
    <t>МКОУ"Боевская СОШ"</t>
  </si>
  <si>
    <t>Кулинченко Дарья Павловна</t>
  </si>
  <si>
    <t>МКОУ " Колодезянская СОШ им. Герасимова Е.А."</t>
  </si>
  <si>
    <t>Стряпчих Екатерина Александровна</t>
  </si>
  <si>
    <t>МБОУ "Нижнедевицкая гимназия"</t>
  </si>
  <si>
    <t>Белов Максим Алексеевич</t>
  </si>
  <si>
    <t>Баркалова Алина Андреевна</t>
  </si>
  <si>
    <t>Семенихина Екатерина Максимовна</t>
  </si>
  <si>
    <t>МБОУ"Нижнедевицкая гимназия"</t>
  </si>
  <si>
    <t>Карташова Надежда Витальевна</t>
  </si>
  <si>
    <r>
      <t xml:space="preserve">МКОУ"Курбатовская </t>
    </r>
    <r>
      <rPr>
        <i/>
        <sz val="12"/>
        <rFont val="Times New Roman"/>
        <family val="1"/>
        <charset val="204"/>
      </rPr>
      <t>СОШ</t>
    </r>
    <r>
      <rPr>
        <sz val="12"/>
        <rFont val="Times New Roman"/>
        <family val="1"/>
        <charset val="204"/>
      </rPr>
      <t>"</t>
    </r>
  </si>
  <si>
    <t>Ключникова Анастасия Ивановна</t>
  </si>
  <si>
    <t>Бабич Дмитрий Алексеевич</t>
  </si>
  <si>
    <t>Аракян Назели Арутюновна</t>
  </si>
  <si>
    <t>Широбокова Анастасия Александровна</t>
  </si>
  <si>
    <t>Цопа Ирина Михайловна</t>
  </si>
  <si>
    <t>Глотова Лилия Сергеевна</t>
  </si>
  <si>
    <t>Просветова Надежда Юрьевна</t>
  </si>
  <si>
    <t>МКОУ "Курбатовская СОШ"</t>
  </si>
  <si>
    <t>Челноков Денис Николаевич</t>
  </si>
  <si>
    <t>Зеленина Елизавета Алексеевна</t>
  </si>
  <si>
    <t>МКОУ "Кучугуровская СОШ"</t>
  </si>
  <si>
    <t>Коржова Александра Александровна</t>
  </si>
  <si>
    <t>МКОУ "Лесополянская СОШ"</t>
  </si>
  <si>
    <t>Букреева Ангелиеа Юрьевна</t>
  </si>
  <si>
    <t>Малыхин Иван Александрович</t>
  </si>
  <si>
    <t>Аракян Арам Арютюнович</t>
  </si>
  <si>
    <t>Никулина Мария Александровна</t>
  </si>
  <si>
    <t>Лещёв Кирилл Николаевич</t>
  </si>
  <si>
    <t>МКОУ "Синелипяговская СОШ"</t>
  </si>
  <si>
    <t>Свиридов Михаил Викторович</t>
  </si>
  <si>
    <t>Деева Ева Сергеевна</t>
  </si>
  <si>
    <t>МКОУ "Хвощеватовская СОШ"</t>
  </si>
  <si>
    <t>Ильина Алёна Владимировна</t>
  </si>
  <si>
    <t>Рыжкова Екатерина Викторовна</t>
  </si>
  <si>
    <t>Грибанова Екатерина Николаевна</t>
  </si>
  <si>
    <t>Якимова Наталья Алексеевна</t>
  </si>
  <si>
    <t>МБОУ"Нижнедевицкая гимназия</t>
  </si>
  <si>
    <t>Толстик Варвара Владимировна</t>
  </si>
  <si>
    <t>победитель</t>
  </si>
  <si>
    <t>Зацепина Мария Андреевна</t>
  </si>
  <si>
    <t>Попова Татьяна Сергеевна</t>
  </si>
  <si>
    <t>МКОУ "Верхнетуровска СОШ"</t>
  </si>
  <si>
    <t>Рыжих Николай Владимирович</t>
  </si>
  <si>
    <t>Гончаров Матвей Владимирович</t>
  </si>
  <si>
    <t>Дружинин Николай Николаевич</t>
  </si>
  <si>
    <t>Елфимов Валерий Сергеевич</t>
  </si>
  <si>
    <t>Просветов Дмитрий Андреевич</t>
  </si>
  <si>
    <t>Черняева Александра Андреевна</t>
  </si>
  <si>
    <t>Зубкова Анна Дмитриевна</t>
  </si>
  <si>
    <t>Победитель</t>
  </si>
  <si>
    <t>Зыбина Анастасия Евгеньевна</t>
  </si>
  <si>
    <t>Призёр</t>
  </si>
  <si>
    <t>Попов Артём Владимирович</t>
  </si>
  <si>
    <t>Быканов Данила Геннадиевич</t>
  </si>
  <si>
    <t>Шмойлов Артём Алексеевич</t>
  </si>
  <si>
    <t>МКОУ СОШ № 2 г. Россоши</t>
  </si>
  <si>
    <t>Скрипченко Давид Валерьевич</t>
  </si>
  <si>
    <t>призер</t>
  </si>
  <si>
    <t>МБОУ "Лицей № 11" г. Россоши</t>
  </si>
  <si>
    <t>Бочарова Анастасия Игорьевна</t>
  </si>
  <si>
    <t>Ворстер Ева Сергеевна</t>
  </si>
  <si>
    <t>МБОУ лицей № 4 г. Россоши</t>
  </si>
  <si>
    <t>Зелепукин Ярослав Вадимович</t>
  </si>
  <si>
    <t>МБОУ СОШ № 10 г. Россоши</t>
  </si>
  <si>
    <t>Щербакова Виктория Алексеевна</t>
  </si>
  <si>
    <t>МБОУ "СОШ № 25 с УИОП им. Б.И. Рябцева"  г. Россоши</t>
  </si>
  <si>
    <t>Татаренко Елена Геннадьевна</t>
  </si>
  <si>
    <t>Евтухова Варвара Сергеевна</t>
  </si>
  <si>
    <t>Морозов Матвей Юрьевич</t>
  </si>
  <si>
    <t>МБОУ СОШ № 1 г. Россоши</t>
  </si>
  <si>
    <t>Макаркин Даниил Дмиртиевич</t>
  </si>
  <si>
    <t>Сабинин Артем Владимирович</t>
  </si>
  <si>
    <t>Сухоруков Михаил Вячеславович</t>
  </si>
  <si>
    <t>МБОУ лицей № 4   г. Россоши</t>
  </si>
  <si>
    <t>Ведрищева Екатерина Викторовна</t>
  </si>
  <si>
    <t>Ганзикова Вероника Вячеславовна</t>
  </si>
  <si>
    <t>МКОУ СОШ № 9 г. Россоши</t>
  </si>
  <si>
    <t>Багринцев Никита Михайлович</t>
  </si>
  <si>
    <t>Петрова Виктория Дмитриевна</t>
  </si>
  <si>
    <t>МБОУ СОШ № 7 г. Россоши</t>
  </si>
  <si>
    <t>Коробейникова Валерия Сергеевна</t>
  </si>
  <si>
    <t>МБОУ СОШ № 7  г. Россоши</t>
  </si>
  <si>
    <t>Поддубная Ульяна Эдуардовна</t>
  </si>
  <si>
    <t>МКОУ Александровская СОШ</t>
  </si>
  <si>
    <t>Одинокий Никита Витальевич</t>
  </si>
  <si>
    <t>Кисилёв Олег Павлович</t>
  </si>
  <si>
    <t>Жарая Мария Сергеевна</t>
  </si>
  <si>
    <t>МКОУ СОШ № 9 г.Россоши</t>
  </si>
  <si>
    <t>Зайцев Данила Антонович</t>
  </si>
  <si>
    <t>Тимкова Дарья Евгеньевна</t>
  </si>
  <si>
    <t>МБОУ лицей № 2 г. Россоши</t>
  </si>
  <si>
    <t>Косинова Кристина Сергеевна</t>
  </si>
  <si>
    <t>Бойченко Олег Дмитриевич</t>
  </si>
  <si>
    <t>Тарасова Ульяна Андреевна</t>
  </si>
  <si>
    <t>Плохих Юлия Юрьевна</t>
  </si>
  <si>
    <t>Дмитровская Ксения Сергеевна</t>
  </si>
  <si>
    <t>Веприцкий Ярослав Петрович</t>
  </si>
  <si>
    <t>Подгорная Марина Александровна</t>
  </si>
  <si>
    <t>МБОУ "СОШ № 25 с УИОН им. Б.И. Рябцева" г. Россоши</t>
  </si>
  <si>
    <t>Томкевич Константин Олегович</t>
  </si>
  <si>
    <t>Закупнев Антон Игоревич</t>
  </si>
  <si>
    <t>Найденов Ярослав Егорович</t>
  </si>
  <si>
    <t>Крылов Артем Александрович</t>
  </si>
  <si>
    <t>МКОУ СОШ № 1 г. Россоши</t>
  </si>
  <si>
    <t>Кильдиватова София Александровна</t>
  </si>
  <si>
    <t>Локтев Никита Александрович</t>
  </si>
  <si>
    <t>Дмитровская Виктория Владимировна</t>
  </si>
  <si>
    <t>Малюков Андрей Михайлович</t>
  </si>
  <si>
    <t>Титовская Виктория Романовна</t>
  </si>
  <si>
    <t>Призер</t>
  </si>
  <si>
    <t>Савченко Вадим Сергеевич</t>
  </si>
  <si>
    <t>Рязанцева Анастасия Владимировна</t>
  </si>
  <si>
    <t xml:space="preserve">Черникова Надежда Вадимовна </t>
  </si>
  <si>
    <t>МБОУ СОШ № 2 г. Россоши</t>
  </si>
  <si>
    <t>Николенко Ксения Алексеевна</t>
  </si>
  <si>
    <t>Черванева Вера Андреевна</t>
  </si>
  <si>
    <t>Сафронов Виталий Алексеевич</t>
  </si>
  <si>
    <t>МКОУ СОШ № 3 г. Россоши</t>
  </si>
  <si>
    <t>Демиденко Дмитрий Иванович</t>
  </si>
  <si>
    <t>МБОУ Лицей № 4 г. Россоши</t>
  </si>
  <si>
    <t>Мещерякова Ульяна Дмитриевна</t>
  </si>
  <si>
    <t>Дмитриева Юлия Сергеевна</t>
  </si>
  <si>
    <t>МБОУ СОШ №7 г. Россоши</t>
  </si>
  <si>
    <t>Хребто Иван Сергеевич</t>
  </si>
  <si>
    <t>МБОУ «СОШ № 25 с УИОП им. Б.И. Рябцева» г. Россоши</t>
  </si>
  <si>
    <t>Волочек  Дарья Романовна</t>
  </si>
  <si>
    <t>Проскурина Мария Витальевна</t>
  </si>
  <si>
    <t xml:space="preserve">Баранова Анна Витальевна </t>
  </si>
  <si>
    <t>Тимофеев Кирилл  Олегович</t>
  </si>
  <si>
    <t>Кириченко Никита Сергеевич</t>
  </si>
  <si>
    <t xml:space="preserve">МандрыгинРоман Александрович </t>
  </si>
  <si>
    <t>Кириченко Анастасия Сергеевна</t>
  </si>
  <si>
    <t>Эюбов Давид Александрович</t>
  </si>
  <si>
    <t>Ловцов Федор Александрович</t>
  </si>
  <si>
    <t>МБОУ СОШ №24 г. Россоши</t>
  </si>
  <si>
    <t>Мартыненко Кирилл Олегович</t>
  </si>
  <si>
    <t>МКОУ Лизиновская СОШ</t>
  </si>
  <si>
    <t>Елфимов Артем Иванович</t>
  </si>
  <si>
    <t>Сибирко Савелий Максимович</t>
  </si>
  <si>
    <t>МБОУ СОШ №10 г. Россоши</t>
  </si>
  <si>
    <t>Добронос Виктория Денисовна</t>
  </si>
  <si>
    <t>Монцева София Константиновна</t>
  </si>
  <si>
    <t>Бочарова Екатерина Андреевна</t>
  </si>
  <si>
    <t>МБОУ «Лицей № 11»  г. Россоши</t>
  </si>
  <si>
    <t>Сопелкин Михаил Сергеевич</t>
  </si>
  <si>
    <t>МКОУ СОШ № 2  г. Россоши</t>
  </si>
  <si>
    <t>Берестнев Артем Михайлович</t>
  </si>
  <si>
    <t>МКОУ СОШ №1  г. Россоши</t>
  </si>
  <si>
    <t>Кузора Роман Александрович</t>
  </si>
  <si>
    <t>Субботина Ольга Максимовна</t>
  </si>
  <si>
    <t xml:space="preserve">Воротников Дмитрий  Александрович </t>
  </si>
  <si>
    <t>Бутов Степан Романови</t>
  </si>
  <si>
    <t>МБОУ СОШ № 10  г. Россоши</t>
  </si>
  <si>
    <t xml:space="preserve"> Кравцов Макар Олегович</t>
  </si>
  <si>
    <t>Копылова Валерия Эдуардовна</t>
  </si>
  <si>
    <t>МБОУ лицей № 4  г. Россоши</t>
  </si>
  <si>
    <t>Филимонов Иван Олегович</t>
  </si>
  <si>
    <t>МКОУ СОШ № 7  г. Россоши</t>
  </si>
  <si>
    <t>Копылов Кирилл Андреевич</t>
  </si>
  <si>
    <t>МКОУ СОШ № 24  г. Россоши</t>
  </si>
  <si>
    <t>Ракитянская Олеся Алексеевна</t>
  </si>
  <si>
    <t>Тарасов Матвей Олегович</t>
  </si>
  <si>
    <t>Голиков Егор Евгеньевич</t>
  </si>
  <si>
    <t>Стрижаков Дмитрий Викторович</t>
  </si>
  <si>
    <t>МБОУ СОШ № 2  г. Россоши</t>
  </si>
  <si>
    <t>Воробьев Георгий Юрьевич</t>
  </si>
  <si>
    <t>Рыбалко Александра Викторовна</t>
  </si>
  <si>
    <t>МКОУ СОШ № 9  г. Россоши</t>
  </si>
  <si>
    <t>Данкевич Кристина Александровна</t>
  </si>
  <si>
    <t>Тульников Тимофей Владимирович</t>
  </si>
  <si>
    <t>Васенков Илья Петрович</t>
  </si>
  <si>
    <t>Раков Владимир Михайлович</t>
  </si>
  <si>
    <t>Козловская Карина Евгеньевна</t>
  </si>
  <si>
    <t>Коротких Виктория Денисовна</t>
  </si>
  <si>
    <t>Миколаенко Артем Сергеевич</t>
  </si>
  <si>
    <t>Бганцева Анастасия Сергеевна</t>
  </si>
  <si>
    <t>Плакотникова Дарья Александровна</t>
  </si>
  <si>
    <t>МБОУ СОШ № 10 г. Россошь</t>
  </si>
  <si>
    <t>Лозовая Марина Николаевна</t>
  </si>
  <si>
    <t>Семенов Илья Анатольевич</t>
  </si>
  <si>
    <t>Лаухард Юлия Александровна</t>
  </si>
  <si>
    <t>Лобов Илья Андреевич</t>
  </si>
  <si>
    <t>Жовнер Савелий Алексеевич</t>
  </si>
  <si>
    <t>Каменщиков Арсений Павлович</t>
  </si>
  <si>
    <t>Лубкина Кира Дмитриевна</t>
  </si>
  <si>
    <t>Рубцов Максим Дмитриевич</t>
  </si>
  <si>
    <t>Болдарев Евгений Андреевич</t>
  </si>
  <si>
    <t>Черняев Александр Русланович</t>
  </si>
  <si>
    <t>Сухомлина Ева Валерьевна</t>
  </si>
  <si>
    <t>Шилкина Елизавета Олеговна</t>
  </si>
  <si>
    <t>Трегубов Максим Викторович</t>
  </si>
  <si>
    <t>Бирюкова Вероника Александровна</t>
  </si>
  <si>
    <t>МКОУ Лосевская СОШ</t>
  </si>
  <si>
    <t>Землянская Мария Александровна</t>
  </si>
  <si>
    <t>2</t>
  </si>
  <si>
    <t>МКОУ Воронцовская СОШ</t>
  </si>
  <si>
    <t>Серебрянский Максим Сергеевич</t>
  </si>
  <si>
    <t>МКОУ Павловская СОШ №2</t>
  </si>
  <si>
    <t>Токарева Ксения Евгеньевна</t>
  </si>
  <si>
    <t>1</t>
  </si>
  <si>
    <t>МБОУ Павловская СОШ с УИОП</t>
  </si>
  <si>
    <t>Сушков Артём Вячеславович</t>
  </si>
  <si>
    <t>Михайличенко Никита Артёмович</t>
  </si>
  <si>
    <t>Хитченко Владимир Алексеевич</t>
  </si>
  <si>
    <t>Горяинова Татьяна Юрьевна</t>
  </si>
  <si>
    <t>0</t>
  </si>
  <si>
    <t>Шеина Анастасия Андреевна</t>
  </si>
  <si>
    <t>Дурлеску Регина Ивановна</t>
  </si>
  <si>
    <t>Коврыжкина Анастасия Сергеевна</t>
  </si>
  <si>
    <t>Cкрыпников Вячесчав Андреевич</t>
  </si>
  <si>
    <t>Киндякова Дарья Павловна</t>
  </si>
  <si>
    <t>Сильман Виктория Александровна</t>
  </si>
  <si>
    <t>Шульженко Арсений Владиславович</t>
  </si>
  <si>
    <t>7</t>
  </si>
  <si>
    <t>МБОУ Павловская СОШ №3</t>
  </si>
  <si>
    <t>Трунтаева Анастасия Олеговна</t>
  </si>
  <si>
    <t>5</t>
  </si>
  <si>
    <t>Пехотин Кирилл Александрович</t>
  </si>
  <si>
    <t>3</t>
  </si>
  <si>
    <t>Палканов Николай Витальевич</t>
  </si>
  <si>
    <t xml:space="preserve">МКОУ Лосевская СОШ </t>
  </si>
  <si>
    <t>Афанасенко Анастасия Алексеевна</t>
  </si>
  <si>
    <t>Гоголева Екатерина Владимировна</t>
  </si>
  <si>
    <t>Тарасива Мария Николаевна</t>
  </si>
  <si>
    <t>Бреславцев Кирилл Александрович</t>
  </si>
  <si>
    <t>Гримова Марха Тагировна</t>
  </si>
  <si>
    <t>Родивилова Полина Владимировна</t>
  </si>
  <si>
    <t>Терещенкова Мария Евгеньевна</t>
  </si>
  <si>
    <t>Косилова Ирина Сергеевна</t>
  </si>
  <si>
    <t>Суслова Кристина Антоновна</t>
  </si>
  <si>
    <t>Русанов Кирилл Александрович</t>
  </si>
  <si>
    <t>Лозовой Данил Русланович</t>
  </si>
  <si>
    <t>Изюмцев Дмитрий Александрович</t>
  </si>
  <si>
    <t>Данилов Даниил Сергееич</t>
  </si>
  <si>
    <t>Коротких Олег Сергеевич</t>
  </si>
  <si>
    <t>Шпилевой Кирилл Сергеевич</t>
  </si>
  <si>
    <t>Егоров Вячеслав Юрьевич</t>
  </si>
  <si>
    <t>Анпилогова Анастасия Сергеевна</t>
  </si>
  <si>
    <t>Дергачева Татьяна Владимировна</t>
  </si>
  <si>
    <t>Черкасова Алина Юрьевна</t>
  </si>
  <si>
    <t>Шапошникова Дарья Дмитриевна</t>
  </si>
  <si>
    <t>10</t>
  </si>
  <si>
    <t>Синдеев Никита Валерьевич</t>
  </si>
  <si>
    <t>МКОУ Гаврильская СОШ</t>
  </si>
  <si>
    <t>Степанова Алина Алексеевна</t>
  </si>
  <si>
    <t>МКОУ Усть - Муравлянская ООШ</t>
  </si>
  <si>
    <t>Резников Владимир Станиславович</t>
  </si>
  <si>
    <t>МБОУ Репьевская школа</t>
  </si>
  <si>
    <t>Красникова Юлия Евгеньевна</t>
  </si>
  <si>
    <t>Серебрякова Евгения Григорьевна</t>
  </si>
  <si>
    <t>Уколова Вера Алексеевна</t>
  </si>
  <si>
    <t>Карпенко Илья Андреевич</t>
  </si>
  <si>
    <t>МКОУ Бутырская ООШ</t>
  </si>
  <si>
    <t>Кузнецова Анастасия Геннадьевна</t>
  </si>
  <si>
    <t>МКОУ Истобинская СОШ</t>
  </si>
  <si>
    <t>Епифанцев Дмитрий Владимирович</t>
  </si>
  <si>
    <t>Строило Дмитрий Алексеевич</t>
  </si>
  <si>
    <t>Сидельникова Софья Сергеевна</t>
  </si>
  <si>
    <t>Полухин Евгений Юрьевич</t>
  </si>
  <si>
    <t>Костин Степан Сергеевич</t>
  </si>
  <si>
    <t>Микерова Надежда Владимировна</t>
  </si>
  <si>
    <t>Султанова Амина Магомедовна</t>
  </si>
  <si>
    <t>МБОУ Краснолипьевская школа</t>
  </si>
  <si>
    <t>Канищев Григорий Викторович</t>
  </si>
  <si>
    <t>МКОУ Россошанская СОШ</t>
  </si>
  <si>
    <t>Вовленкин Владислав Витальевич</t>
  </si>
  <si>
    <t>Терехов Антон Максимович</t>
  </si>
  <si>
    <t>Демидова Ульяна Александровна</t>
  </si>
  <si>
    <t>Сидельников Данила Александрович</t>
  </si>
  <si>
    <t>Ельшина Виктория Анатольевна</t>
  </si>
  <si>
    <t>Перфильев Владислав Евгеньевич</t>
  </si>
  <si>
    <t>МБОУ ""Краснолипьевская школа"</t>
  </si>
  <si>
    <t>Беляева Виктория Александровна</t>
  </si>
  <si>
    <t>Чередникова Алина Владимировна</t>
  </si>
  <si>
    <t>МБОУ "Репьевская школа"</t>
  </si>
  <si>
    <t>Сидельникова Вероника Валерьевна</t>
  </si>
  <si>
    <t>Зыбин Алексей Евгеньевич</t>
  </si>
  <si>
    <t>МКОУ Петропавловская СОШ</t>
  </si>
  <si>
    <t>Пархоменко Артем Андреевич</t>
  </si>
  <si>
    <t>МКОУ Новолиманская СОШ</t>
  </si>
  <si>
    <t>Черябкин Иван Геннадьевич</t>
  </si>
  <si>
    <t>Дьяченко Ксения Евгеньевна</t>
  </si>
  <si>
    <t>МКОУ Старомеловатская СОШ</t>
  </si>
  <si>
    <t>Глазунов Матвей Александрович</t>
  </si>
  <si>
    <t>Мосур Денис Евгеньевич</t>
  </si>
  <si>
    <t>Пащенко Анна Андреевна</t>
  </si>
  <si>
    <t>Михальчик Полина Павловна</t>
  </si>
  <si>
    <t>Шарафутдинов Артём Марсович</t>
  </si>
  <si>
    <t>Стервоедова Елизавета Ивановна</t>
  </si>
  <si>
    <t>МКОУ Песковская СОШ</t>
  </si>
  <si>
    <t>Кривоносов Кирилл Юрьевич</t>
  </si>
  <si>
    <t>Небогина Дарья Юрьевна</t>
  </si>
  <si>
    <t>Горбина Анастасия Павловна</t>
  </si>
  <si>
    <t>Просяной Даниил Романович</t>
  </si>
  <si>
    <t>Свидлов Никита Романович</t>
  </si>
  <si>
    <t>Беспалов Глеб Артёмович</t>
  </si>
  <si>
    <t>Пержукова Полина Павловна</t>
  </si>
  <si>
    <t>МКОУ Старокриушанская СОШ</t>
  </si>
  <si>
    <t>Степовой Алексей Сергеевич</t>
  </si>
  <si>
    <t>Памбукян Мария Сергеевна</t>
  </si>
  <si>
    <t>Сергиенко Маргарита Денисовна</t>
  </si>
  <si>
    <t>Головенько Алексей Сергеевич</t>
  </si>
  <si>
    <t>Скачков Даниил Сергеевич</t>
  </si>
  <si>
    <t>Верхнехавский муниципальный район</t>
  </si>
  <si>
    <t>МКОУ Верхнехавская СОШ № 3</t>
  </si>
  <si>
    <t>Литвинов Матвей Евгеньевич</t>
  </si>
  <si>
    <t>Участник</t>
  </si>
  <si>
    <t>МКОУ "Углянская СОШ"</t>
  </si>
  <si>
    <t>Локтев Вячеслав Николаевич</t>
  </si>
  <si>
    <t>Пытьев Гордей Сергеевич</t>
  </si>
  <si>
    <t>4</t>
  </si>
  <si>
    <t>МКОУ Верхнехавская СОШ № 1</t>
  </si>
  <si>
    <t>Никульшина Анна Алексеевна</t>
  </si>
  <si>
    <t>МКОУ "Углянская ООШ"</t>
  </si>
  <si>
    <t>Громак Ксения Тимуровна</t>
  </si>
  <si>
    <t>Смольянова Алина Сергеевна</t>
  </si>
  <si>
    <t>Соловьева Валерия Павловна</t>
  </si>
  <si>
    <t>Кунавин Иван Евгеньевич</t>
  </si>
  <si>
    <t>Жильцова Александра Васильевна</t>
  </si>
  <si>
    <t>Требунских Михаил Сергеевич</t>
  </si>
  <si>
    <t>Елфимова Евгения Евгеньевна</t>
  </si>
  <si>
    <t>Корчагина Дарья Денисовна</t>
  </si>
  <si>
    <t>Заикин Артем Александрович</t>
  </si>
  <si>
    <t>11</t>
  </si>
  <si>
    <t>Пустовалова Анна Евгеньевна</t>
  </si>
  <si>
    <t>6</t>
  </si>
  <si>
    <t>Бруданин Андрей Андреевич</t>
  </si>
  <si>
    <t>Локтев Алексей Олегович</t>
  </si>
  <si>
    <t>МКОУ "Верхнехавская СОШ № 2"</t>
  </si>
  <si>
    <t>Володина Екатерина Робертовна</t>
  </si>
  <si>
    <t>Лебедев Владислав Александрович</t>
  </si>
  <si>
    <t>Бойков Андрей Сергеевич</t>
  </si>
  <si>
    <t>Райков Кирилл Сергеевич</t>
  </si>
  <si>
    <t>Нагибин Роман Сергеевич</t>
  </si>
  <si>
    <t>Куркина Татьяна Андреевна</t>
  </si>
  <si>
    <t>городской округ город Нововоронеж</t>
  </si>
  <si>
    <t>МКОУ Нововоронежская СОШ № 4</t>
  </si>
  <si>
    <t>Семенихин Алексей Александрович</t>
  </si>
  <si>
    <t>МКОУ Нововоронежская СОШ № 3</t>
  </si>
  <si>
    <t>Тарасов Иван Александрович</t>
  </si>
  <si>
    <t>Ситников Семён Юрьевич</t>
  </si>
  <si>
    <t>Федорова Яна Алексеевна</t>
  </si>
  <si>
    <t>Пряхина Анастасия Алексеевна</t>
  </si>
  <si>
    <t>МБОУ Нововоронежская СОШ № 1</t>
  </si>
  <si>
    <t>Саратов Михаил Андреевич</t>
  </si>
  <si>
    <t>Кляев Андрей Антонович</t>
  </si>
  <si>
    <t>Тарасова Людмила Денисовна</t>
  </si>
  <si>
    <t>Стацура Кирена Дмитриевна</t>
  </si>
  <si>
    <t>МКОУ Нововоронежская СОШ № 2</t>
  </si>
  <si>
    <t>Авдеев Арсений Эдуардович</t>
  </si>
  <si>
    <t>Пикулина Елизавета Дмитриевна</t>
  </si>
  <si>
    <t>Пухова Ульяна Сергеевна</t>
  </si>
  <si>
    <t>Дорохина Мария Юрьевна</t>
  </si>
  <si>
    <t>Орлова София Максимовна</t>
  </si>
  <si>
    <t>Кобзев Михаил Вячеславович</t>
  </si>
  <si>
    <t>Володин Владимир Владимирович</t>
  </si>
  <si>
    <t>Киселёва Екатерина Алексеевна</t>
  </si>
  <si>
    <t>Смородинов Андрей Андреевич</t>
  </si>
  <si>
    <t>Безручко Андрей Алексеевич</t>
  </si>
  <si>
    <t>Неупокоев Владимир Сергеевич</t>
  </si>
  <si>
    <t>Плешаков Дмитрий Александрович</t>
  </si>
  <si>
    <t>Сердечный Андрей Дмитриевич</t>
  </si>
  <si>
    <t>Бузмаков Климентий Евгеньевич</t>
  </si>
  <si>
    <t>Болгов Даниил Викторович</t>
  </si>
  <si>
    <t>Серегин Ярослав Константинович</t>
  </si>
  <si>
    <t>Мананков Арсений Сергеевич</t>
  </si>
  <si>
    <t>МБОУ Нововоронежская СОШ № 4</t>
  </si>
  <si>
    <t>Костевич Захар Евгеньевич</t>
  </si>
  <si>
    <t>Пономарева Вера Сергеевна</t>
  </si>
  <si>
    <t>Сафонов Арсений Владиславович</t>
  </si>
  <si>
    <t>Ларина Александра Вячеславовна</t>
  </si>
  <si>
    <t>Пантилеев Кирилл Алексеевич</t>
  </si>
  <si>
    <t>Петряев Григорий Андреевич</t>
  </si>
  <si>
    <t>Чернышов Степан Сергеевич</t>
  </si>
  <si>
    <t>Быковская Полина Николаевна</t>
  </si>
  <si>
    <t>Короткова Дарья Константиновна</t>
  </si>
  <si>
    <t>Гализин Артем Сергеевич</t>
  </si>
  <si>
    <t>Сливкин Кирилл Евгеньевич</t>
  </si>
  <si>
    <t>Львова Елена Павловна</t>
  </si>
  <si>
    <t>Дудин Иван Иванович</t>
  </si>
  <si>
    <t>МКОУ "Ольховатская СОШ"</t>
  </si>
  <si>
    <t>Трубицын Егор Дмитриевич</t>
  </si>
  <si>
    <t>МБОО "Лицей села Верхний Мамон"</t>
  </si>
  <si>
    <t>Клочихин Даниил Евгеньевич</t>
  </si>
  <si>
    <t>МКОУ "Гороховская СОШ"</t>
  </si>
  <si>
    <t>Кушхова Екатерина Рустамовна</t>
  </si>
  <si>
    <t>МКОУ "Нижнемамонская СОШ №1"</t>
  </si>
  <si>
    <t>Курдюкова Анастасия Васильевна</t>
  </si>
  <si>
    <t>Кононыхин Максим Денисович</t>
  </si>
  <si>
    <t>Звягинцева Юлия Евгеньевна</t>
  </si>
  <si>
    <t>Ильченко Анастасия Романовна</t>
  </si>
  <si>
    <t>Казарцев Павел Александрович</t>
  </si>
  <si>
    <t>Кузнецов Иван Александрович</t>
  </si>
  <si>
    <t>Сибирко Тихон Тарасовичь</t>
  </si>
  <si>
    <t>Бровкина Татьяна Андреевна</t>
  </si>
  <si>
    <t>Фудинфа Владислав Романович</t>
  </si>
  <si>
    <t>МКОУ "Русскожуравская СОШ"</t>
  </si>
  <si>
    <t>Щербакова Татьяна Николаевна</t>
  </si>
  <si>
    <t>Буракова Зоя Александровна</t>
  </si>
  <si>
    <t>МКОУ "Лозовская СОШ"</t>
  </si>
  <si>
    <t>Ноздачев Арсений Сергеевич</t>
  </si>
  <si>
    <t>МКОУ "Верхнемамонская ООШ"</t>
  </si>
  <si>
    <t>Тяпкин Денис Дмитреевич</t>
  </si>
  <si>
    <t>МКОУ "Нижнемамонская ООШ"</t>
  </si>
  <si>
    <t>Захлестова Валерия Евгеньевна</t>
  </si>
  <si>
    <t>Ревякина Анастасия Анатольевна</t>
  </si>
  <si>
    <t>Кошеленко Артëм Константинович</t>
  </si>
  <si>
    <t>Лаврова Евгения Михайловна</t>
  </si>
  <si>
    <t>Санина Вероника Олеговна</t>
  </si>
  <si>
    <t>Сильниченко Даниил Владимирович</t>
  </si>
  <si>
    <t>Дурнев Олег Игоревич</t>
  </si>
  <si>
    <t>Чеботарёв Кирилл Андреевич</t>
  </si>
  <si>
    <t>Чаплыгина Анжелика Юрьевна</t>
  </si>
  <si>
    <t>Сущенко Кирилл Викторович</t>
  </si>
  <si>
    <t>Цапков Илья Витальевич</t>
  </si>
  <si>
    <t>Алешин Денис Владиславович</t>
  </si>
  <si>
    <t>Лазарев Пётр Валерьевич</t>
  </si>
  <si>
    <t>Бондарева Кира Даниловна</t>
  </si>
  <si>
    <t>Петрищев Владимир Алексеевич</t>
  </si>
  <si>
    <t>Захаров Глеб Сергеевич</t>
  </si>
  <si>
    <t>Кичкин Глеб Алексеевич</t>
  </si>
  <si>
    <t>Фимин Антон Дмитриевич</t>
  </si>
  <si>
    <t>Широбоков Максим Владимирович</t>
  </si>
  <si>
    <t>Коровецкий Никита Романович</t>
  </si>
  <si>
    <t>Лактионов Кирилл Олегович</t>
  </si>
  <si>
    <t>Ефимьев Лев Александрович</t>
  </si>
  <si>
    <t>Панинский муниципальный район</t>
  </si>
  <si>
    <t>МКОУ Михайловская СОШ</t>
  </si>
  <si>
    <t>Бойко Александр Евгеньевич</t>
  </si>
  <si>
    <t>МБОУ Панинская СОШ</t>
  </si>
  <si>
    <t>Смирнова Мария Алексеевна</t>
  </si>
  <si>
    <t>Чукова Кристина Васильевна</t>
  </si>
  <si>
    <t>Шеховцов Дмитрий Дмитриевич</t>
  </si>
  <si>
    <t>Шабунин Иван Романович</t>
  </si>
  <si>
    <t>Амелина Анастасия Николаевна</t>
  </si>
  <si>
    <t>МКОУ Мировская ООШ</t>
  </si>
  <si>
    <t>Галай Владислав Михайлович</t>
  </si>
  <si>
    <t>Цуканов Дмитрий Владимирович</t>
  </si>
  <si>
    <t>Иванникова Ксения Романовна</t>
  </si>
  <si>
    <t>Шабунин Дмитрий Александрович</t>
  </si>
  <si>
    <t>Новак Виктория Витальевна</t>
  </si>
  <si>
    <t>Гнеушев Павел Сергеевич</t>
  </si>
  <si>
    <t>МКОУ Перелёшинская СОШ</t>
  </si>
  <si>
    <t>Уразова Ирина Сергеевна</t>
  </si>
  <si>
    <t>Черникова Татьяна Алексеевна</t>
  </si>
  <si>
    <t>Мамаднасиров Фирдавс Сафаралиевич</t>
  </si>
  <si>
    <t>МКОУ Криушанская СОШ</t>
  </si>
  <si>
    <t>Боловина Дарья Александровна</t>
  </si>
  <si>
    <t>Жаркова Евгения Игоревна</t>
  </si>
  <si>
    <t>Жигульская Карина Сергеевна</t>
  </si>
  <si>
    <t>Лунева Юлия Александровна</t>
  </si>
  <si>
    <t>МКОУ Тойдинская СОШ</t>
  </si>
  <si>
    <t>Матросова Елизавета Александровна</t>
  </si>
  <si>
    <t>Вейсалова Феруза Тельмановна</t>
  </si>
  <si>
    <t>Татаринцева Ангелина Юрьевна</t>
  </si>
  <si>
    <t>Ильясова Алина Сериковна</t>
  </si>
  <si>
    <t>Назарова Ангелина Сергеевна</t>
  </si>
  <si>
    <t>Алексеева Ксения Ивановна</t>
  </si>
  <si>
    <t>Кретова Марина Сергеевна</t>
  </si>
  <si>
    <t>Поповский Богдан Игоревич</t>
  </si>
  <si>
    <t>Чебышов Дмитрий Алексеевич</t>
  </si>
  <si>
    <t>Корнева Василиса Алексеевна</t>
  </si>
  <si>
    <t>Суркова Екатерина Романовна</t>
  </si>
  <si>
    <t>Уваров Владислав Владимирович</t>
  </si>
  <si>
    <t>Буйлова Екатерина Романовна</t>
  </si>
  <si>
    <t>МБОУ 'КАМЕНСКАЯ СОШ №1 С УГЛУБЛЁННЫМ ИЗУЧЕНИЕМ ОТДЕЛЬНЫХ ПРЕДМЕТОВ'</t>
  </si>
  <si>
    <t>Пилипенко Ксения Игоревна</t>
  </si>
  <si>
    <t>Бабакова Валерия Александровна</t>
  </si>
  <si>
    <t>МБОУ 'КАМЕНСКАЯ СОШ №2'</t>
  </si>
  <si>
    <t>Чухлебова Екатерина Алексеевна</t>
  </si>
  <si>
    <t>МКОУ "Татаринская СОШ"</t>
  </si>
  <si>
    <t>Отрищенко Иван Владимирович</t>
  </si>
  <si>
    <t>Мищенко Мария Сергеевна</t>
  </si>
  <si>
    <t>Свешникова Мария Анатольена</t>
  </si>
  <si>
    <t>Рудикова Ангелина Сергеевна</t>
  </si>
  <si>
    <t>Клименко Дарья Сергеевна</t>
  </si>
  <si>
    <t>МКОУ "ТхоревскаяООШ"</t>
  </si>
  <si>
    <t>Битюков Сергей Викторович</t>
  </si>
  <si>
    <t>Бежко Валерия Владимировна</t>
  </si>
  <si>
    <t>Выдрина Дарья Юрьевна</t>
  </si>
  <si>
    <t>Ланюга Карина Николаевна</t>
  </si>
  <si>
    <t>Туровский Тимофей Александрович</t>
  </si>
  <si>
    <t>МКОУ "Тимирязевская ООШ"</t>
  </si>
  <si>
    <t>Емцев Вячеслав Михайлович</t>
  </si>
  <si>
    <t>Жемчужников Владислав Дмитриевич</t>
  </si>
  <si>
    <t>МБОУ "Каменская СОШ №1 с углубленным изучением отдельных предметов"</t>
  </si>
  <si>
    <t>Гойкалова Надежда Дмитриевна</t>
  </si>
  <si>
    <t>Кравцова Дарья Андреевна</t>
  </si>
  <si>
    <t>Кривега Тимофей Денисович</t>
  </si>
  <si>
    <t>МБОУ "Каменская СОШ №2"</t>
  </si>
  <si>
    <t>Волынков Дмитрий Александрович</t>
  </si>
  <si>
    <t>Рыжих Данила Сергеевич</t>
  </si>
  <si>
    <t>Гребенникова Ирина Витальевна</t>
  </si>
  <si>
    <t>Плотникова Мария Александровна</t>
  </si>
  <si>
    <t>МКОУ "Тхоревская ООШ"</t>
  </si>
  <si>
    <t>Медведева Арина Александровна</t>
  </si>
  <si>
    <t>Ольховикова Ирина Сергеевна</t>
  </si>
  <si>
    <t>Ерышев Антон Андреевич</t>
  </si>
  <si>
    <t>Ивахненко Иван Алексеевич</t>
  </si>
  <si>
    <t>Кобзарева Сфоья Михайловна</t>
  </si>
  <si>
    <t>Коржова Дарья Андеевна</t>
  </si>
  <si>
    <t>Татарчукова Арина Анатольевна</t>
  </si>
  <si>
    <t>Юрченкр Алиса Алексеевна</t>
  </si>
  <si>
    <t>МКОУ "Марковская СОШ"</t>
  </si>
  <si>
    <t>Череповская Олеся Анатольевна</t>
  </si>
  <si>
    <t>Матяшова Ксения Андреевна</t>
  </si>
  <si>
    <t>Талалаева Анна Александровна</t>
  </si>
  <si>
    <t>Уварова Анна Алексеевна</t>
  </si>
  <si>
    <t>Болотин Никита Игоревич</t>
  </si>
  <si>
    <t>Чубенко Данил Дмитриевич</t>
  </si>
  <si>
    <t>Воронина Мелания Сергеевна</t>
  </si>
  <si>
    <t>Шпилёва Ксения Евгеньевна</t>
  </si>
  <si>
    <t>Коломыцев Анатолий Вячеславович</t>
  </si>
  <si>
    <t>Осадченко Кирилл Андреевич</t>
  </si>
  <si>
    <t>Пономарёва Ирина Николаевна</t>
  </si>
  <si>
    <t>Гребенников Владислав Сергеевич</t>
  </si>
  <si>
    <t>Стариков Александр Андреевич</t>
  </si>
  <si>
    <t>Лепетень Ирина Вадимовна</t>
  </si>
  <si>
    <t>Борисоглебский городской округ</t>
  </si>
  <si>
    <t>МБОУ БГО СОШ № 10</t>
  </si>
  <si>
    <t>Проценко Дмитрий Александрович</t>
  </si>
  <si>
    <t>призёр</t>
  </si>
  <si>
    <t>МБОУ БГО СОШ № 12</t>
  </si>
  <si>
    <t>Чернецов Дмитрий Николаевич</t>
  </si>
  <si>
    <t>МБОУ БГО СОШ № 4</t>
  </si>
  <si>
    <t>Тарасова Диана Сергеевна</t>
  </si>
  <si>
    <t>Дергунова Екатерина Юрьевна</t>
  </si>
  <si>
    <t>Сазонова Ксения Ильинична</t>
  </si>
  <si>
    <t>Белобородов Егор Константинович</t>
  </si>
  <si>
    <t>Титова Валерия Михайловна</t>
  </si>
  <si>
    <t>Ненахов Сергей Алексеевич</t>
  </si>
  <si>
    <t>Бусыгина София Алексеевна</t>
  </si>
  <si>
    <t>МБОУ БГО СОШ № 3</t>
  </si>
  <si>
    <t>Володин Кирилл Александрович</t>
  </si>
  <si>
    <t>Назаренко Анна Романовна</t>
  </si>
  <si>
    <t>Новоселов Сергей Сергеевич</t>
  </si>
  <si>
    <t>Евтеева Дарья Сергеевна</t>
  </si>
  <si>
    <t>Федянина Юлия Дмитриевна</t>
  </si>
  <si>
    <t>МБОУ БГО СОШ № 5</t>
  </si>
  <si>
    <t>Фурсова Анна Денисовна</t>
  </si>
  <si>
    <t>МБОУ БГО СОШ № 6</t>
  </si>
  <si>
    <t>Гребенщикова Софья Ивановна</t>
  </si>
  <si>
    <t>МБОУ БГО "Борисоглебская гимназия № 1"</t>
  </si>
  <si>
    <t>Федюнина Мария Александровна</t>
  </si>
  <si>
    <t>Пешков Илья Юрьевич</t>
  </si>
  <si>
    <t>Аистов Артем Альбертович</t>
  </si>
  <si>
    <t>Насонова Валерия Евгеньевна</t>
  </si>
  <si>
    <t>Лаптева Владислава Александровна</t>
  </si>
  <si>
    <t>Судницына Мария Евгеньевна</t>
  </si>
  <si>
    <t>Ишутина Карина Алексеевна</t>
  </si>
  <si>
    <t>Гришина Оксана Викторовна</t>
  </si>
  <si>
    <t>Городничев Никита Сергеевич</t>
  </si>
  <si>
    <t>Погожева Анастасия Юрьевна</t>
  </si>
  <si>
    <t>МБОУ БГО ООШ № 11</t>
  </si>
  <si>
    <t>Овтина Злата Дмитриевна</t>
  </si>
  <si>
    <t>Некрылов Кирилл Денисович</t>
  </si>
  <si>
    <t>Кашина Наталья Андреевна</t>
  </si>
  <si>
    <t>Белоножкина Елизавета Дмитриевна</t>
  </si>
  <si>
    <t>Чибишев Владимир Витальевич</t>
  </si>
  <si>
    <t>Бахтин Илья Сергеевич</t>
  </si>
  <si>
    <t>МКОУ БГО Танцырейская СОШ</t>
  </si>
  <si>
    <t>Пиндюрин Николай Александрович</t>
  </si>
  <si>
    <t>Орлянский Максим Юрьевич</t>
  </si>
  <si>
    <t>Глебов Владимир Олегович</t>
  </si>
  <si>
    <t>Артамонова Анна Дмитриевна</t>
  </si>
  <si>
    <t>Сенякина Виктория Владимировна</t>
  </si>
  <si>
    <t>Степанова Валерия Витальевна</t>
  </si>
  <si>
    <t>Овцынов Александр Борисович</t>
  </si>
  <si>
    <t>Максимов Денис Витальевич</t>
  </si>
  <si>
    <t>Копейкин Артем Сергеевич</t>
  </si>
  <si>
    <t>Фёдоров Сергей Александрович</t>
  </si>
  <si>
    <t>Иванникова Ирина Александровна</t>
  </si>
  <si>
    <t>Позднякова Елизавета Александровна</t>
  </si>
  <si>
    <t>Чернецова Дарья Александровна</t>
  </si>
  <si>
    <t>Нархов Денис Андреевич</t>
  </si>
  <si>
    <t>Чучуга Анастасия Андреевна</t>
  </si>
  <si>
    <t>Копейкин Игорь Николаевич</t>
  </si>
  <si>
    <t>Выгузов Евгений Алексеевич</t>
  </si>
  <si>
    <t>Шамина Полина Сергеевна</t>
  </si>
  <si>
    <t>Гладкова Кира Вячеславовна</t>
  </si>
  <si>
    <t>МКОУ БГО Чигоракская СОШ</t>
  </si>
  <si>
    <t>Муравицкий Арсений Александрович</t>
  </si>
  <si>
    <t>Овсянникова Софья Юрьевна</t>
  </si>
  <si>
    <t>Сенибабнова Ульяна Владимировна</t>
  </si>
  <si>
    <t>Мазур Виолетта Викторовна</t>
  </si>
  <si>
    <t>Ульянова Софья Владимировна</t>
  </si>
  <si>
    <t>МБОУ БГО СОШ № 13</t>
  </si>
  <si>
    <t>Заякин  Артем Павлович</t>
  </si>
  <si>
    <t>Муравлева Полина Сергеевна</t>
  </si>
  <si>
    <t>Лопатина Дарья Михайловна</t>
  </si>
  <si>
    <t>Мельгунов Иван Алексеевич</t>
  </si>
  <si>
    <t>Рязанов Евгений Романович</t>
  </si>
  <si>
    <t>Пищугин Михаил Дмитриевич</t>
  </si>
  <si>
    <t>Подлеснов Андрей Антонович</t>
  </si>
  <si>
    <t>Ластовкин Пётр Викторович</t>
  </si>
  <si>
    <t>Лапин Матвей Сергеевич</t>
  </si>
  <si>
    <t>Исаева Виктория Викторовна</t>
  </si>
  <si>
    <t>Сиротина Алена Александровна</t>
  </si>
  <si>
    <t>Мистюрина Софья Алексеевна</t>
  </si>
  <si>
    <t>Безруков Денис Юрьевич</t>
  </si>
  <si>
    <t>Крылов Арсений Юрьевич</t>
  </si>
  <si>
    <t>Шишлова Анастасия Эдуардовна</t>
  </si>
  <si>
    <t>Коновалова Арина Романовна</t>
  </si>
  <si>
    <t>Мордасов Никита Дмитриевич</t>
  </si>
  <si>
    <t>Черенков Кирилл Максимович</t>
  </si>
  <si>
    <t>Братущак Дарья Сергеевна</t>
  </si>
  <si>
    <t>Никифорова Снежана Алексеевна</t>
  </si>
  <si>
    <t>Хакназарова Шахноза Саидназаровна</t>
  </si>
  <si>
    <t>Манухин Андрей Иванович</t>
  </si>
  <si>
    <t>Ларина Маргарита Евгеньевна</t>
  </si>
  <si>
    <t>Слизова Софья Романовна</t>
  </si>
  <si>
    <t>Попова Мария Павловна</t>
  </si>
  <si>
    <t>Рыбалко Николай Александрович</t>
  </si>
  <si>
    <t>Губанов Максим Дмитриевич</t>
  </si>
  <si>
    <t>Качегина Алина Михайловна</t>
  </si>
  <si>
    <t>Сурина Дарья Александровна</t>
  </si>
  <si>
    <t>Пастушков Кирилл Владимирович</t>
  </si>
  <si>
    <t>МКОУ БГО Третьяковская СОШ</t>
  </si>
  <si>
    <t>Тихонов Сергей Алексеевич</t>
  </si>
  <si>
    <t>Андреев Никита Сергеевич</t>
  </si>
  <si>
    <t>Поминов Артём Максимович</t>
  </si>
  <si>
    <t>Маркова Владислава Денисовна</t>
  </si>
  <si>
    <t>Самофал Алексей Александрович</t>
  </si>
  <si>
    <t>Ловягина Софья Сергеевна</t>
  </si>
  <si>
    <t>Чекалина Кристина Викторовна</t>
  </si>
  <si>
    <t>Аленина Елизавета Андреевна</t>
  </si>
  <si>
    <t>Дадажонова Зевара Зафаржоновна</t>
  </si>
  <si>
    <t>Сохибова Махина Тохиржоновна</t>
  </si>
  <si>
    <t>Самородова Ангелина Евгеньевна</t>
  </si>
  <si>
    <t>Шугаеяв Матвей Александрович</t>
  </si>
  <si>
    <t>Ягодкин Роман Александрович</t>
  </si>
  <si>
    <t>Жариков Илья Сергеевич</t>
  </si>
  <si>
    <t>Толпеева Арина Дмитриевна</t>
  </si>
  <si>
    <t>Жданкин Фёдор Сергеевич</t>
  </si>
  <si>
    <t>Коломиец Алина Михайловна</t>
  </si>
  <si>
    <t>Анискевич Денис Сергеевич</t>
  </si>
  <si>
    <t>Окунев Михаил Александрович</t>
  </si>
  <si>
    <t>Гребёнкин Данила Романович</t>
  </si>
  <si>
    <t>Тереньтьева Виктория Александровна</t>
  </si>
  <si>
    <t>Гуреев Артемий Сергеевич</t>
  </si>
  <si>
    <t>Попова Марина Александровна</t>
  </si>
  <si>
    <t>Чернова Екатерина Александровна</t>
  </si>
  <si>
    <t>Дубинин Максим Михайлович</t>
  </si>
  <si>
    <t>Пиндюрин Дмитрий Владимирович</t>
  </si>
  <si>
    <t>Глазнев Артём Алексеевич</t>
  </si>
  <si>
    <t>Крюченкова Виктория Юрьевна</t>
  </si>
  <si>
    <t>Рябушкин Никита Сергеевич</t>
  </si>
  <si>
    <t>Качанов Антон Евгеньевич</t>
  </si>
  <si>
    <t>Панчишкин Адам Алексеевич</t>
  </si>
  <si>
    <t>Величко Устинья Александровна</t>
  </si>
  <si>
    <t>Лапшев Анатолий Дмитриевич</t>
  </si>
  <si>
    <t>Чекомасова Анастасия Владимировна</t>
  </si>
  <si>
    <t>Белый Никита Алексеевич</t>
  </si>
  <si>
    <t>Манухина Алиса Ивановна</t>
  </si>
  <si>
    <t>Селиверстов Павел Дмитриевич</t>
  </si>
  <si>
    <t>Пожидаев Егор Олегович</t>
  </si>
  <si>
    <t>Татаринцева Анна Алексеевна</t>
  </si>
  <si>
    <t>Турковская Ярослава Евгеньевна</t>
  </si>
  <si>
    <t>Иванова Полина Николаевна</t>
  </si>
  <si>
    <t>Мартаков Егор Игоревич</t>
  </si>
  <si>
    <t>Сторожевых Дмитрий Иванович</t>
  </si>
  <si>
    <t>Старилов Артём Михайлович</t>
  </si>
  <si>
    <t>Синюкова Надежда Владимировна</t>
  </si>
  <si>
    <t>Каримова Марьям Саидбеговна</t>
  </si>
  <si>
    <t>Дмитриенко Екатерина Олеговна</t>
  </si>
  <si>
    <t>Имомназарова Виолетта Сергеевна</t>
  </si>
  <si>
    <t>Оводкова Валерия Владиславовна</t>
  </si>
  <si>
    <t>Харьков Владимир Александрович</t>
  </si>
  <si>
    <t>Нетёсова Елизавета Андреевна</t>
  </si>
  <si>
    <t>Перегудова Полина Сергеевна</t>
  </si>
  <si>
    <t>Сухинина Екатерина Александровна</t>
  </si>
  <si>
    <t>Попова Ксения Алексеевна</t>
  </si>
  <si>
    <t>Суховерхова София Романовна</t>
  </si>
  <si>
    <t>Насонова Анастасия Олеговна</t>
  </si>
  <si>
    <t>Елагин Константин Александрович</t>
  </si>
  <si>
    <t>Рудикова Ярослава Игоревна</t>
  </si>
  <si>
    <t>Владимиров Матвей Вячеславович</t>
  </si>
  <si>
    <t>Чаусов Данила Алексеевич</t>
  </si>
  <si>
    <t>Пирожков Дмитрий Сергеевич</t>
  </si>
  <si>
    <t>Кругликова Софья Николаевна</t>
  </si>
  <si>
    <t>Каракчи Ренат Исламович</t>
  </si>
  <si>
    <t>Шальнева Алина Павловна</t>
  </si>
  <si>
    <t>Растегаева Диана Романовна</t>
  </si>
  <si>
    <t>Грязнова Полина Алексеевна</t>
  </si>
  <si>
    <t>Пономарева Ирина Сергеевна</t>
  </si>
  <si>
    <t>Горбунова Анастасия Дмитриевна</t>
  </si>
  <si>
    <t>Боярская Анастасия Сергеевна</t>
  </si>
  <si>
    <t>Строков Кирилл Павлович</t>
  </si>
  <si>
    <t>Шипилова Елизавета Николаевна</t>
  </si>
  <si>
    <t>Миронкин Матвей Петрович</t>
  </si>
  <si>
    <t>Слизов Евгений Романович</t>
  </si>
  <si>
    <t>Ракитина София Олеговна</t>
  </si>
  <si>
    <t>Котова Виктория Игоревна</t>
  </si>
  <si>
    <t>Орлов Даниил Александрович</t>
  </si>
  <si>
    <t>Хмуленко Максим Юрьевич</t>
  </si>
  <si>
    <t>Дадажонова Рухшода Мансуржоновна</t>
  </si>
  <si>
    <t>Розвезев Илья Евгеньевич</t>
  </si>
  <si>
    <t>Скрипов Данил Александрович</t>
  </si>
  <si>
    <t>Казаков Сергей Дмитриевич</t>
  </si>
  <si>
    <t>КОУ ВО "Борисоглебский кадетский корпус"</t>
  </si>
  <si>
    <t>Басинский Никита Юрьевич</t>
  </si>
  <si>
    <t>Михайлов Артём Витальевич</t>
  </si>
  <si>
    <t>Готянская Полина Геннадьевна</t>
  </si>
  <si>
    <t>Битюкова Карина Романовна</t>
  </si>
  <si>
    <t>Скуридина Полина Алексеевна</t>
  </si>
  <si>
    <t>Мачнева Полина Игоревна</t>
  </si>
  <si>
    <t>Капитонова Евгения Анатольевна</t>
  </si>
  <si>
    <t>Жукова Кристина Николаевна</t>
  </si>
  <si>
    <t>МБОУ БГО "Борисоглебская гимназия №1"</t>
  </si>
  <si>
    <t>Чернышова Алина Денисовна</t>
  </si>
  <si>
    <t>Зубенко Илья Евгеньевич</t>
  </si>
  <si>
    <t>Никульшин Никита Александрович</t>
  </si>
  <si>
    <t>Филичкина Мария Владимировна</t>
  </si>
  <si>
    <t>Барабанова Аврора Александровна</t>
  </si>
  <si>
    <t>Прохорова Виктория Владимировна</t>
  </si>
  <si>
    <t>Рощупкина Диана Игоревна</t>
  </si>
  <si>
    <t>Пожидаев Иван Игоревич</t>
  </si>
  <si>
    <t>Савельева Елизавета Васильевна</t>
  </si>
  <si>
    <t>Кушнырев Дмитрий Анатольевич</t>
  </si>
  <si>
    <t>Букарев Семён Алексеевич</t>
  </si>
  <si>
    <t>Дворник Александр Павлович</t>
  </si>
  <si>
    <t>Рябушкин Анатолий Алексеевич</t>
  </si>
  <si>
    <t>Пучков Максим Алексеевич</t>
  </si>
  <si>
    <t>Ширяев Андрей Ильич</t>
  </si>
  <si>
    <t>Борисенко Максим Юрьевич</t>
  </si>
  <si>
    <t>Батаева Юлия Евгеньевна</t>
  </si>
  <si>
    <t>Перевозчиков Семён Андреевич</t>
  </si>
  <si>
    <t>Попов Артем Вячеславович</t>
  </si>
  <si>
    <t>Трайстарь Виолетта Семеновна</t>
  </si>
  <si>
    <t>Попов Даниил Андреевич</t>
  </si>
  <si>
    <t>Стародубцева Татьяна Сергеевна</t>
  </si>
  <si>
    <t>Лазарев Матвей Игоревич</t>
  </si>
  <si>
    <t>Федоров Владислав Вячеславович</t>
  </si>
  <si>
    <t>Пастушкова Дарья Анатольевна</t>
  </si>
  <si>
    <t>Михайлова Елизавета Игоревна</t>
  </si>
  <si>
    <t>Богучарский муниципальный район</t>
  </si>
  <si>
    <t>МКОУ "Богучарский лицей"</t>
  </si>
  <si>
    <t>Лелекина Мария Геннадьевна</t>
  </si>
  <si>
    <t>МКОУ" Радченская СОШ"</t>
  </si>
  <si>
    <t>Дудников Иван Владимирович</t>
  </si>
  <si>
    <t>МКОУ "Богучарская СОШ №1 имени Героя Советского Союза Д.И. Бондарева"</t>
  </si>
  <si>
    <t>Зигунов Илья Сергеевич</t>
  </si>
  <si>
    <t>Рязанова Вера Александровна</t>
  </si>
  <si>
    <t>МКОУ "Богучарская СОШ №2 имени Героя Советского Союза Я.М. Котова"</t>
  </si>
  <si>
    <t>Вислов Кирилл Сергеевич</t>
  </si>
  <si>
    <t>МКОУ "Подколодновская СОШ имени Героя Советского Союза Н.Т. Рубцова"</t>
  </si>
  <si>
    <t>Абдулина Алина Алексеевна</t>
  </si>
  <si>
    <t>Лацыгина Евгения Андреевна</t>
  </si>
  <si>
    <t>Гноевых Мария Александровна</t>
  </si>
  <si>
    <t>Апалкова Александра Дмитриевна</t>
  </si>
  <si>
    <t>Забудько Ангелина Ярославовна</t>
  </si>
  <si>
    <t>Коцкий Егор Владимирович</t>
  </si>
  <si>
    <t>Колесникова Анастасия Евгеньевна</t>
  </si>
  <si>
    <t>МКОУ "Купянская ООШ"</t>
  </si>
  <si>
    <t>Гильманшин Илья Владимирович</t>
  </si>
  <si>
    <t>МКОУ 'Дьяченковская СОШ имени Героя Советского Союза Я.С.Виноградова'</t>
  </si>
  <si>
    <t>Тищенко Кристина Сергеевна</t>
  </si>
  <si>
    <t>Дьяконова Надежда Павловна</t>
  </si>
  <si>
    <t>Дегтярева Дарья Владимировна</t>
  </si>
  <si>
    <t>Колодяжная Анжелика Николаевна</t>
  </si>
  <si>
    <t>Михайлюков Роман Евгеньевич</t>
  </si>
  <si>
    <t>Ивлев Никита Витальевич</t>
  </si>
  <si>
    <t>Бельтюкова Жанна Дмитриевна</t>
  </si>
  <si>
    <t>МКОУ "Монастырщинская СОШ"</t>
  </si>
  <si>
    <t>Иноземцева Дарья Петровна</t>
  </si>
  <si>
    <t>Твердохлебов Матвей Сергеевич</t>
  </si>
  <si>
    <t>Омельчук Матвей Артёмович</t>
  </si>
  <si>
    <t>Коростылёв Ярослав Михайлович</t>
  </si>
  <si>
    <t>Барыкин Дмитрий Алексеевич</t>
  </si>
  <si>
    <t>Твердохлебов Артём Игоревич</t>
  </si>
  <si>
    <t>Полтавский Вадим Алексеевич</t>
  </si>
  <si>
    <t>Сафонов Игорь Сергеевич</t>
  </si>
  <si>
    <t>Марочкина Алина Сергеевна</t>
  </si>
  <si>
    <t>Капустин Иван Викторович</t>
  </si>
  <si>
    <t>Андросов Андрей Александрович</t>
  </si>
  <si>
    <t>Михайлов Александр Николаевич</t>
  </si>
  <si>
    <t>Ляшко Иван Евгеньевич</t>
  </si>
  <si>
    <t>Перцева Ирина Игоревна</t>
  </si>
  <si>
    <t>Киреева Алина Ивановна</t>
  </si>
  <si>
    <t>Караповский Ярослав Александрович</t>
  </si>
  <si>
    <t>Харченко Валерия Андреевна</t>
  </si>
  <si>
    <t>Червонный Макар Романович</t>
  </si>
  <si>
    <t>Тимашов Андрей Александрович</t>
  </si>
  <si>
    <t>Долбинина Дарья Андреевна</t>
  </si>
  <si>
    <t>Строителев Вадим Юрьевич</t>
  </si>
  <si>
    <t>Диброва Захар Сергеевич</t>
  </si>
  <si>
    <t>Тимофеенко Иван Владимирович</t>
  </si>
  <si>
    <t>МКОУ "СОШ №1" г. Поворино</t>
  </si>
  <si>
    <t>Чигарёва Анна Алекандровна</t>
  </si>
  <si>
    <t>Эйвазова Яна Дмитриевна</t>
  </si>
  <si>
    <t>Решетникова Софья Михайловна</t>
  </si>
  <si>
    <t>Колесова Мария Максимовна</t>
  </si>
  <si>
    <t>Зюзин Константин Игоревич</t>
  </si>
  <si>
    <t>МКОУ "Рождественская СОШ"</t>
  </si>
  <si>
    <t>Минаева Екатерина Сергеевна</t>
  </si>
  <si>
    <t>Любович Кирилл Евгеньевич</t>
  </si>
  <si>
    <t>МКОУ "СОШ №3" г. Поворино</t>
  </si>
  <si>
    <t>Леднев Максим Владимирович</t>
  </si>
  <si>
    <t>МКОУ "Ильменская СОШ"</t>
  </si>
  <si>
    <t>Назарова Бибирамзия Заффаровна</t>
  </si>
  <si>
    <t>МКОУ "Мазурская ООШ"</t>
  </si>
  <si>
    <t>Самойлова Диана Евгеньевна</t>
  </si>
  <si>
    <t>Казорин Асений Максимович</t>
  </si>
  <si>
    <t>Сетун Савва Макарович</t>
  </si>
  <si>
    <t>Чмирёв Иван Игоревич</t>
  </si>
  <si>
    <t>Золотарева Карина Михайловна</t>
  </si>
  <si>
    <t>Джуманова Вероника Саторовна</t>
  </si>
  <si>
    <t>Безбокова Елизавета Юрьевна</t>
  </si>
  <si>
    <t>Асоскова Ульяна Александровна</t>
  </si>
  <si>
    <t>Каплин Дмитрий Алексеевич</t>
  </si>
  <si>
    <t>МБОУ "СОШ №2" г. Поворино</t>
  </si>
  <si>
    <t>Грибанов Максим Денисович</t>
  </si>
  <si>
    <t>Юшкина Екатерина Васильевна</t>
  </si>
  <si>
    <t>Ершов Дмитрий Александрович</t>
  </si>
  <si>
    <t>Яшин Сергей Сергеевич</t>
  </si>
  <si>
    <t>Никитин Максим Евгеньевич</t>
  </si>
  <si>
    <t>Литвинов Артем Вадимович</t>
  </si>
  <si>
    <t>Максимова Елизавета Сергеевна</t>
  </si>
  <si>
    <t>Дашаев Илья Асламович</t>
  </si>
  <si>
    <t>Кирьянова Дана Алексеевна</t>
  </si>
  <si>
    <t>Раздобреева Ангелина Максимовна</t>
  </si>
  <si>
    <t>Шапкина Варвара Романовна</t>
  </si>
  <si>
    <t>Зенкина Екатерина Сергеевна</t>
  </si>
  <si>
    <t>Колмыков Илья Алексеевич</t>
  </si>
  <si>
    <t>Есин Андрей Романович</t>
  </si>
  <si>
    <t>Чурсин Владислав Павлович</t>
  </si>
  <si>
    <t>МКОУ "Песковская СОШ"</t>
  </si>
  <si>
    <t>Бобылева Дарья Александровна</t>
  </si>
  <si>
    <t>Трунов Данил Алексеевич</t>
  </si>
  <si>
    <t>Суязова Валерия Артемовна</t>
  </si>
  <si>
    <t>Куракин Артем Алексеевич</t>
  </si>
  <si>
    <t>Васьков Игорь Викторович</t>
  </si>
  <si>
    <t>Менгибаева Мунаввара Абдурахимовна</t>
  </si>
  <si>
    <t>Летуновский Владислав Дмитриевич</t>
  </si>
  <si>
    <t>Медолазова Ирина Вячеславовна</t>
  </si>
  <si>
    <t>Черников Никита Николаевич</t>
  </si>
  <si>
    <t>Клишина Елизавета Петровна</t>
  </si>
  <si>
    <t>Еремеев Илья Владимирович</t>
  </si>
  <si>
    <t>Баннова Мария Евгеньевна</t>
  </si>
  <si>
    <t>Гриднева Яна Дмитриевна</t>
  </si>
  <si>
    <t>Стромова Алина Александровна</t>
  </si>
  <si>
    <t>Малахова Мария Юрьевна</t>
  </si>
  <si>
    <t>МБОУ "Подгоренская СОШ №1"</t>
  </si>
  <si>
    <t>Медведева Ксения Алексеевна</t>
  </si>
  <si>
    <t>МКОУ Подгоренская СОШ №2</t>
  </si>
  <si>
    <t>Ротор Анна Александровна</t>
  </si>
  <si>
    <t>Павленко Александр Анатольевич</t>
  </si>
  <si>
    <t>Красноштанова Елизавета Геннадьевна</t>
  </si>
  <si>
    <t>Шуткина Софья Викторовна</t>
  </si>
  <si>
    <t>Перепелицына Ангелина Алексеевна</t>
  </si>
  <si>
    <t>Стыденко Дмитрий Андреевич</t>
  </si>
  <si>
    <t>МКОУ Переваленская ООШ №1</t>
  </si>
  <si>
    <t>Мазиева Олеся Андреевна</t>
  </si>
  <si>
    <t>Жук Анастасия Владимировна</t>
  </si>
  <si>
    <t>Рубанов Алексей Евгеньевич</t>
  </si>
  <si>
    <t>МКОУ Березовская СОШ</t>
  </si>
  <si>
    <t>Белышева Ангелина Антоновна</t>
  </si>
  <si>
    <t>МКОУ Первомайская ООШ</t>
  </si>
  <si>
    <t>Мигранян Нарек Араевич</t>
  </si>
  <si>
    <t>МКОУ Сергеевская СОШ</t>
  </si>
  <si>
    <t>Птицына Василиса Андреевна</t>
  </si>
  <si>
    <t>Светличный Вячеслав Алексеевич</t>
  </si>
  <si>
    <t>Медведев Артём Александрович</t>
  </si>
  <si>
    <t>Колганов Илья Александрович</t>
  </si>
  <si>
    <t>Брязгунова Елизавета Юрьевна</t>
  </si>
  <si>
    <t>Гуляева Анна Алексеевна</t>
  </si>
  <si>
    <t>Косенкова Мария Ивановна</t>
  </si>
  <si>
    <t>Прохоренко Софья Евгеньевна</t>
  </si>
  <si>
    <t>Минькова Алина Юрьевна</t>
  </si>
  <si>
    <t>Стукалов Илья Сергеевич</t>
  </si>
  <si>
    <t>Шмыглёв Евгений Сергеевич</t>
  </si>
  <si>
    <t>Скляров Даниил Сергеевич</t>
  </si>
  <si>
    <t>Сачко Алёна Павловна</t>
  </si>
  <si>
    <t>Амерханов Вадим Сергеевич</t>
  </si>
  <si>
    <t>Тулинов Владимир Андреевич</t>
  </si>
  <si>
    <t>Чехов Иван Алексеевич</t>
  </si>
  <si>
    <t>Сущук Наталья Алексеевна</t>
  </si>
  <si>
    <t>Кучеренко Никита Андреевич</t>
  </si>
  <si>
    <t>Павленко Артём Анатольевич</t>
  </si>
  <si>
    <t>Медков Максим Александрович</t>
  </si>
  <si>
    <t>Коробов Ярослав Аркадьевич</t>
  </si>
  <si>
    <t>Остроушко Дарья Александровна</t>
  </si>
  <si>
    <t>Посканная Виктория Денисовна</t>
  </si>
  <si>
    <t>Забугина Альбина Витальевна</t>
  </si>
  <si>
    <t>Абросимова Полина Витальевна</t>
  </si>
  <si>
    <t>Рамонский муниципальный район</t>
  </si>
  <si>
    <t>МБОУ "Рамонский лицей" им. Е.М. Ольденбургской</t>
  </si>
  <si>
    <t>Кандакова Дарья Сергеевна</t>
  </si>
  <si>
    <t>Радченко Владимир Владимирович</t>
  </si>
  <si>
    <t>МКОУ Новоживотинновская СОШ</t>
  </si>
  <si>
    <t>Чураков Тимофей Александрович</t>
  </si>
  <si>
    <t>Антонова Вера Дмитриевна</t>
  </si>
  <si>
    <t>Галактионова Таисия Кирилловна</t>
  </si>
  <si>
    <t>МКОУ Рамонская СОШ № 2</t>
  </si>
  <si>
    <t>Боев Семён Александрович</t>
  </si>
  <si>
    <t>Некрылова Анастасия Евгеньевна</t>
  </si>
  <si>
    <t>Туманин Дмитрий Алексеевич</t>
  </si>
  <si>
    <t>Говорова Вера Александровна</t>
  </si>
  <si>
    <t>Разумейко Сергей Владимирович</t>
  </si>
  <si>
    <t>Ефремов Николай Олегович</t>
  </si>
  <si>
    <t>Покровский Дмитрий Александрович</t>
  </si>
  <si>
    <t>Герасимова Екатерина Евгеньевна</t>
  </si>
  <si>
    <t>МБОУ "Рамонский лицей"" им. Е.М. Ольденбургской"</t>
  </si>
  <si>
    <t>Окорочкова Ангелина Артемовна</t>
  </si>
  <si>
    <t>Пушина Кира Дмитриевна</t>
  </si>
  <si>
    <t>Клименко Дмитрий Михайлович</t>
  </si>
  <si>
    <t>Поляцкий Илья Евгеньевич</t>
  </si>
  <si>
    <t>МКОУ Яменская СОШ</t>
  </si>
  <si>
    <t>Привалова Вероника Дмитриевна</t>
  </si>
  <si>
    <t>Бутенко Данил Артёмович</t>
  </si>
  <si>
    <t>Кошелева Анастасия Владиславовна</t>
  </si>
  <si>
    <t>Ефимова Вероника Сергеевна</t>
  </si>
  <si>
    <t>Самойлов Захар Константинович</t>
  </si>
  <si>
    <t>Бреева Полина Алексеевна</t>
  </si>
  <si>
    <t>Позднякова Юлия Евгеньевна</t>
  </si>
  <si>
    <t>Кривоносова Виктория Евгеньевна</t>
  </si>
  <si>
    <t>Малявин Ярослав Александрович</t>
  </si>
  <si>
    <t>Филатова Мария Олеговна</t>
  </si>
  <si>
    <t>Бердников Степан Алексеевич</t>
  </si>
  <si>
    <t>Капитон Анна Владимировна</t>
  </si>
  <si>
    <t>Шепеленко Арсений Александрович</t>
  </si>
  <si>
    <t>Бавыкина Елена Юрьевна</t>
  </si>
  <si>
    <t>Краснов Валерий Витальевич</t>
  </si>
  <si>
    <t>Сащенко Анна Сергеевна</t>
  </si>
  <si>
    <t>Бойко Ярослав Дмитриевич</t>
  </si>
  <si>
    <t>Гаджиев Ярослав Юрьевич</t>
  </si>
  <si>
    <t>Рукина Лаура Андреевна</t>
  </si>
  <si>
    <t>Пономарева Ксения Дмитриевна</t>
  </si>
  <si>
    <t>Аракелян Нарек Севадович</t>
  </si>
  <si>
    <t>Хрипунов Михаил Константинович</t>
  </si>
  <si>
    <t>Герасимов Егор Евгеньевич</t>
  </si>
  <si>
    <t>Гончарова Милена Владимировна</t>
  </si>
  <si>
    <t>Крысанова Алёна Алексеевна</t>
  </si>
  <si>
    <t>Черных Даниил Кириллович</t>
  </si>
  <si>
    <t>Великоцкая Анастасия Андреевна</t>
  </si>
  <si>
    <t>Мазницын Леонид Алексеевич</t>
  </si>
  <si>
    <t>Федорова Дарья Николаевна</t>
  </si>
  <si>
    <t>Кадацкий Андрей Андреевич</t>
  </si>
  <si>
    <t>Запорожцев Роман Евгеньевич</t>
  </si>
  <si>
    <t>Косов Богдан Вячеславович</t>
  </si>
  <si>
    <t>Золотарев Павел Романович</t>
  </si>
  <si>
    <t>Соколов Илья Викторович</t>
  </si>
  <si>
    <t>Алиев Кубзар Омарович</t>
  </si>
  <si>
    <t>Хохольский муниципальный район</t>
  </si>
  <si>
    <t>МБОУ "Гремяченская СОШ"</t>
  </si>
  <si>
    <t>Артёменко Маргарита Павловна</t>
  </si>
  <si>
    <t>МБОУ "Хохольский лицей"</t>
  </si>
  <si>
    <t>Шапкин Дмитрий Денисович</t>
  </si>
  <si>
    <t>МКОУ "Новогремяченская СОШ"</t>
  </si>
  <si>
    <t>Скрипкин Ярослав Дмитриевич</t>
  </si>
  <si>
    <t>Родионова Анна Николаевна</t>
  </si>
  <si>
    <t>Антоненко Анастасия Александровна</t>
  </si>
  <si>
    <t>Цуканов Георгий Станиславович</t>
  </si>
  <si>
    <t>МБОУ "Хохольская СОШ"</t>
  </si>
  <si>
    <t>Квасов Сергей Александрович</t>
  </si>
  <si>
    <t>Ефремова Виктория Юрьевна</t>
  </si>
  <si>
    <t>Назаров Николай Андреевич</t>
  </si>
  <si>
    <t>Бухтояров вячеслав Романович</t>
  </si>
  <si>
    <t>Полухин Данил Евгеньевич</t>
  </si>
  <si>
    <t>Бобровский Кирилл Георгиевич</t>
  </si>
  <si>
    <t>Худяков Марк Михайлович</t>
  </si>
  <si>
    <t>Комарова Анна Алексеевна</t>
  </si>
  <si>
    <t>Шестопалов Марк Денисович</t>
  </si>
  <si>
    <t>МБОУ "Костенская СОШ"</t>
  </si>
  <si>
    <t>Валуйская Марьяна Сергеевна</t>
  </si>
  <si>
    <t>Попов Артур Вячеславович</t>
  </si>
  <si>
    <t>Юрченко Карина Дмитриевна</t>
  </si>
  <si>
    <t>Мальцев Станислав Геннадьевич</t>
  </si>
  <si>
    <t>Зяблова Ирина Петровна</t>
  </si>
  <si>
    <t>Локтионов Роман Романович</t>
  </si>
  <si>
    <t>Грачева Полина Сергеевна</t>
  </si>
  <si>
    <t>Попов Роман Юрьевич</t>
  </si>
  <si>
    <t>Князев Денис Алексадрович</t>
  </si>
  <si>
    <t>Бодякина Юлия Александровна</t>
  </si>
  <si>
    <t>Муковникова Надежда Алексеевна</t>
  </si>
  <si>
    <t>МБОУ "Орловская СОШ"</t>
  </si>
  <si>
    <t>Шестериков Матвей Евгеньевич</t>
  </si>
  <si>
    <t>Алексютина Татьяна Дмитриевна</t>
  </si>
  <si>
    <t>Андреева Арина Андреевна</t>
  </si>
  <si>
    <t>Чеботарев Кирилл Владимирович</t>
  </si>
  <si>
    <t>Камаров Станислав Нарзиллович</t>
  </si>
  <si>
    <t>Романова Агния Романовна</t>
  </si>
  <si>
    <t>Бояркин Савва Сергеевич</t>
  </si>
  <si>
    <t>Щербакова Юлия Сергеевна</t>
  </si>
  <si>
    <t>Никифоров Артем Александрович</t>
  </si>
  <si>
    <t>Бабикова Марина Сергеевна</t>
  </si>
  <si>
    <t>Ковтун Дарья Юрьевна</t>
  </si>
  <si>
    <t>Кислицын Захар Алексеевич</t>
  </si>
  <si>
    <t>Ююкин Арсений Сергеевич</t>
  </si>
  <si>
    <t>Носов Иван Константинович</t>
  </si>
  <si>
    <t>Битюкова Виолетта Сергеевна</t>
  </si>
  <si>
    <t>Свиридова Виктория Дмитриевна</t>
  </si>
  <si>
    <t>МКОУ "Староникольская СОШ"</t>
  </si>
  <si>
    <t>Пожидаева Наталья Николаевна</t>
  </si>
  <si>
    <t>МКОУ "Гремяческая ООШ"</t>
  </si>
  <si>
    <t>Горкавцев Кирилл Юрьевич</t>
  </si>
  <si>
    <t>Новичихин Денис Евгеньевич</t>
  </si>
  <si>
    <t>Ковшар Алина Сергеевна</t>
  </si>
  <si>
    <t>Паукова Дарья Александровна</t>
  </si>
  <si>
    <t>Карамян Анна Гариковна</t>
  </si>
  <si>
    <t>Вишнева София Юрьевна</t>
  </si>
  <si>
    <t>Черепухин Дмитрий Витальевич</t>
  </si>
  <si>
    <t>Волкова Анна Валерьевна</t>
  </si>
  <si>
    <t>Баутин Никита Сергевич</t>
  </si>
  <si>
    <t>Христовская Александра Витальевна</t>
  </si>
  <si>
    <t>Дедова Инна Сергеевна</t>
  </si>
  <si>
    <t>Мещерякова Евгения Андреевна</t>
  </si>
  <si>
    <t>Попов Дмитрий Олегович</t>
  </si>
  <si>
    <t>Мордасов Виталий Алексеевич</t>
  </si>
  <si>
    <t>Губанов Матвей Владимирович</t>
  </si>
  <si>
    <t>Кантемировский муниципальный район</t>
  </si>
  <si>
    <t>МКОУ Титаревская сош</t>
  </si>
  <si>
    <t>Паикидзе Александр Андреевич</t>
  </si>
  <si>
    <t>МБОУ Митрофановская сош</t>
  </si>
  <si>
    <t>Панарин Арсений Алексеевич</t>
  </si>
  <si>
    <t>МБОУ "Кантемировский лицей"</t>
  </si>
  <si>
    <t>Степанищенко Ирина Сергеевна</t>
  </si>
  <si>
    <t>Тютюнник Елизавета Романовна</t>
  </si>
  <si>
    <t>МКОУ Волоконовская сош</t>
  </si>
  <si>
    <t>Гребеникова Полина Александровна</t>
  </si>
  <si>
    <t>Филиппова Юлия Владимировна</t>
  </si>
  <si>
    <t>МКОУ Охрозаводская сош</t>
  </si>
  <si>
    <t>Барышникова Анна Ивановна</t>
  </si>
  <si>
    <t>Гринев Игорь Владимирович</t>
  </si>
  <si>
    <t>Титов Егор Евгеньевич</t>
  </si>
  <si>
    <t>Корхова Полина Семёновна</t>
  </si>
  <si>
    <t>Ляпунова Алина Юрьевна</t>
  </si>
  <si>
    <t>Белогорцев Артём Владимирович</t>
  </si>
  <si>
    <t>МКОУ Таловская сош</t>
  </si>
  <si>
    <t>Глущенко Ника Сергеевна</t>
  </si>
  <si>
    <t>Полторацкая Екатерина Александровна</t>
  </si>
  <si>
    <t>Железнякова Анна Евгеньевна</t>
  </si>
  <si>
    <t>Железняков Анатолий Константинович</t>
  </si>
  <si>
    <t>Притыка Валерия Владимировна</t>
  </si>
  <si>
    <t>Короткая Дарья Александровна</t>
  </si>
  <si>
    <t>МКОУ Кантемировская сош № 2 им. Завадского В.В.</t>
  </si>
  <si>
    <t>Моисеенко Антон Сергеевич</t>
  </si>
  <si>
    <t>Пустовалов Павел Максимович</t>
  </si>
  <si>
    <t>Милютина Екатерина Михайловна</t>
  </si>
  <si>
    <t>Харченко София Дмитриевна</t>
  </si>
  <si>
    <t>Горелик Артем Алексеевич</t>
  </si>
  <si>
    <t>Дрепина Альбина Федоровна</t>
  </si>
  <si>
    <t>Белоненко Игорь Николаевич</t>
  </si>
  <si>
    <t>Мальцев Артем Иванович</t>
  </si>
  <si>
    <t>Кантемирова Полина Алексеевна</t>
  </si>
  <si>
    <t>Молочаева Ангелина Александровна</t>
  </si>
  <si>
    <t>Матлахов Даниил Александрович</t>
  </si>
  <si>
    <t>Долгодушева Вероника Александровна</t>
  </si>
  <si>
    <t>Пекарская Елизавета Сергеевна</t>
  </si>
  <si>
    <t>Степаненко Ярослав Сергеевич</t>
  </si>
  <si>
    <t>Вишневская Дарья Алексеевна</t>
  </si>
  <si>
    <t>Захожая Альбина Витальевна</t>
  </si>
  <si>
    <t>МКОУ Бондаревская сош</t>
  </si>
  <si>
    <t>Товменко Дмитрий Михайлович</t>
  </si>
  <si>
    <t>Штепа Иван Валерьевич</t>
  </si>
  <si>
    <t>МКОУ Красномолотовская сош</t>
  </si>
  <si>
    <t>Мартынюк Александр Владимирович</t>
  </si>
  <si>
    <t>Тертышников Матвей Алексеевич</t>
  </si>
  <si>
    <t>Савицкая Валерия Витальевна</t>
  </si>
  <si>
    <t>МКОУ Смаглеевская сош</t>
  </si>
  <si>
    <t>Сигачева Мария Алексеевна</t>
  </si>
  <si>
    <t>Пикалова Евгения Игоревна</t>
  </si>
  <si>
    <t>Моисеенко Валерия Андреевна</t>
  </si>
  <si>
    <t>Пекарская Дарья Сергеевна</t>
  </si>
  <si>
    <t>Бирюков Максим Евгеньевич</t>
  </si>
  <si>
    <t>Гаркушенко Дарья Евгеньевна</t>
  </si>
  <si>
    <t>Наумкина Алеся Сергеевна</t>
  </si>
  <si>
    <t>Широких Снежана Юрьевна</t>
  </si>
  <si>
    <t>Кипке Екатерина Евгеньевна</t>
  </si>
  <si>
    <t>Аннинский муниципальный район</t>
  </si>
  <si>
    <t>МБОУ Аннинская СОШ № 3</t>
  </si>
  <si>
    <t>Александрова Арина Сергеевна</t>
  </si>
  <si>
    <t>МКОУ Аннинская СОШ № 6</t>
  </si>
  <si>
    <t>Кретов Кирилл Андреевич</t>
  </si>
  <si>
    <t>Окунев Данила Алексеевич</t>
  </si>
  <si>
    <t>МБОУ СОШ "Аннинский Лицей "</t>
  </si>
  <si>
    <t>Тараненко Эвелина Артемовна</t>
  </si>
  <si>
    <t>МКОУ Архангельская СОШ</t>
  </si>
  <si>
    <t>Коновалов Кирилл Романович</t>
  </si>
  <si>
    <t>Лепёшкин Тимофей Алексеевич</t>
  </si>
  <si>
    <t>Конюхова Анна Романовна</t>
  </si>
  <si>
    <t>Письяуков Артём Егорович</t>
  </si>
  <si>
    <t>Рогов Григорий Михайлович</t>
  </si>
  <si>
    <t>Седов Матвей Денисович</t>
  </si>
  <si>
    <t>Мананникова Арина Андреевна</t>
  </si>
  <si>
    <t>МКОУ Бродовская СОШ</t>
  </si>
  <si>
    <t>Попова Елена Николаевна</t>
  </si>
  <si>
    <t>Трушина Анастасия Владимировна</t>
  </si>
  <si>
    <t>МКОУ Садовская СОШ №1</t>
  </si>
  <si>
    <t>Бердникова Яна Евгеньевна</t>
  </si>
  <si>
    <t>Зюзина Вероника Владимировна</t>
  </si>
  <si>
    <t>Матросова Мария Сергеевна</t>
  </si>
  <si>
    <t>Вараксина София Евгеньевна</t>
  </si>
  <si>
    <t>Садовниченко Ксения Максимовна</t>
  </si>
  <si>
    <t>Цымбалюк Александр Фёдорович</t>
  </si>
  <si>
    <t>МБОУ Аннинская СОШ № 1</t>
  </si>
  <si>
    <t>Свечина Дарья Викторовна</t>
  </si>
  <si>
    <t>Шабанов Данил Дмитриевич</t>
  </si>
  <si>
    <t>Бурилова Елизавета Сергеевна</t>
  </si>
  <si>
    <t>Веревкина Арина Александровна</t>
  </si>
  <si>
    <t>Сычева Ольга Владимировна</t>
  </si>
  <si>
    <t>Печень Ярослав Эдуардович</t>
  </si>
  <si>
    <t>Долгова Софья Александровна</t>
  </si>
  <si>
    <t>Углов Артур Сергеевич</t>
  </si>
  <si>
    <t>Королькова Надежда Александровна</t>
  </si>
  <si>
    <t>Гурко Артём Степанович</t>
  </si>
  <si>
    <t>Спорыхина Алина Павловна</t>
  </si>
  <si>
    <t>Тютин Егор Владимирович</t>
  </si>
  <si>
    <t>Бабкин Максим Сергеевич</t>
  </si>
  <si>
    <t>Хворов Антон Игоревич</t>
  </si>
  <si>
    <t>Бобровский муниципальный район</t>
  </si>
  <si>
    <t>МКОУ Никольская СОШ</t>
  </si>
  <si>
    <t>Дудкина Полина Петровна</t>
  </si>
  <si>
    <t>МКОУ Чесменская СОШ</t>
  </si>
  <si>
    <t>Григорьев Никита Романович</t>
  </si>
  <si>
    <t>МКОУ Песковатская ООШ</t>
  </si>
  <si>
    <t>Самохина Дарья Дмитриевна</t>
  </si>
  <si>
    <t>МБОУ Шишовская СОШ</t>
  </si>
  <si>
    <t>Васильченко Иван Александрович</t>
  </si>
  <si>
    <t>Маниша Варвара Владимировна</t>
  </si>
  <si>
    <t>Филимонов Тимур Назимович</t>
  </si>
  <si>
    <t>Маршалковская Эвелина Александровна</t>
  </si>
  <si>
    <t>МБОУ Бобровская СОШ №1</t>
  </si>
  <si>
    <t>Гладских Алина Александровна</t>
  </si>
  <si>
    <t>Шелухина Елизавета Сергеевна</t>
  </si>
  <si>
    <t>Котов Дмитрий Дмитриевич</t>
  </si>
  <si>
    <t>МКОУ Пчелиновская СОШ</t>
  </si>
  <si>
    <t>Калужский Тимофей Александрович</t>
  </si>
  <si>
    <t>Петухова Вероника Игоревна</t>
  </si>
  <si>
    <t>МКОУ Семёно-Александровская СОШ</t>
  </si>
  <si>
    <t>Степанова Марина Сергеевна</t>
  </si>
  <si>
    <t>Новикова Александра Евгеньевна</t>
  </si>
  <si>
    <t>МБОУ Бобровская СОШ №2</t>
  </si>
  <si>
    <t>Абросимов Кирилл Александрович</t>
  </si>
  <si>
    <t>Зинченко Валентина Вячеславовна</t>
  </si>
  <si>
    <t>МКОУ Ясенковская СОШ</t>
  </si>
  <si>
    <t>Сергеев Алексей Дмитриевич</t>
  </si>
  <si>
    <t>Бондарева Надежда Александровна</t>
  </si>
  <si>
    <t>Королев Никита Эдуардович</t>
  </si>
  <si>
    <t>Яковлев Георгий Владимирович</t>
  </si>
  <si>
    <t>Голтаева Надежда Владимировна</t>
  </si>
  <si>
    <t>Суворин Кирилл Николаевич</t>
  </si>
  <si>
    <t>Воробьева Дарья Игоревна</t>
  </si>
  <si>
    <t>Князев Илья Дмитриевич</t>
  </si>
  <si>
    <t>МБОУ Бобровский образовательный центр «Лидер» имени А.В. Гордеева</t>
  </si>
  <si>
    <t>Гончаренко Дмитрий Александрович</t>
  </si>
  <si>
    <t>Землянская Ольга Евгеньевна</t>
  </si>
  <si>
    <t>Хлыстова Лилиана Владимировна</t>
  </si>
  <si>
    <t>Максимкина Елена Артёмовна</t>
  </si>
  <si>
    <t>Просветова Милена Олеговна</t>
  </si>
  <si>
    <t>Долгова Анна Денисовна</t>
  </si>
  <si>
    <t>Кишинька Мария Андреевна</t>
  </si>
  <si>
    <t>Федоров Артём Витальевич</t>
  </si>
  <si>
    <t>Магеррамова Мадина Автандиловна</t>
  </si>
  <si>
    <t>Кирилюк Диана Александровна</t>
  </si>
  <si>
    <t>МКОУ Верхнеикорецкая СОШ</t>
  </si>
  <si>
    <t>Шаповалов Егор Викторович</t>
  </si>
  <si>
    <t>Ермолов Сергей Юрьевич</t>
  </si>
  <si>
    <t>Потулова Дарья Николаевна</t>
  </si>
  <si>
    <t>МБОУ Хреновская СОШ №2 им. Левакова</t>
  </si>
  <si>
    <t>Левашова Дарья Анатольевна</t>
  </si>
  <si>
    <t>Артемьев Роман Алексеевич</t>
  </si>
  <si>
    <t>Болдырев Кирилл Александрович</t>
  </si>
  <si>
    <t>Новикова Виктория Александровна</t>
  </si>
  <si>
    <t>Жукова Олеся Алексеевна</t>
  </si>
  <si>
    <t>Meхидов Алексей Васильевич</t>
  </si>
  <si>
    <t>Лесных Даниил Русланович</t>
  </si>
  <si>
    <t>Барсуков Владислав Александрович</t>
  </si>
  <si>
    <t>МКОУ Сухо-Берёзовская СОШ</t>
  </si>
  <si>
    <t>Истягина Ксения Геннадьевна</t>
  </si>
  <si>
    <t>Москвичева Злата Олеговнв</t>
  </si>
  <si>
    <t>Филоненко Елизавета Евгеньевна</t>
  </si>
  <si>
    <t>Ступников Кирилл Олегович</t>
  </si>
  <si>
    <t>Черненко Виктор Сергеевич</t>
  </si>
  <si>
    <t>Тахтаров Руслан Наильевич</t>
  </si>
  <si>
    <t>Тишкова Диана Сергеевна</t>
  </si>
  <si>
    <t>Минакова Мария Андреевна</t>
  </si>
  <si>
    <t>Попов Кирилл Валентинович</t>
  </si>
  <si>
    <t>Бургонов Даниил Анатольевич</t>
  </si>
  <si>
    <t>Нестеров Мирослав Константинович</t>
  </si>
  <si>
    <t>Буянов Ринат Аркадьевич</t>
  </si>
  <si>
    <t>Маркевич Влада Сергеевна</t>
  </si>
  <si>
    <t>Ивлева Софья Сергеевна</t>
  </si>
  <si>
    <t>Шишкина Анастасия Евгеньевна</t>
  </si>
  <si>
    <t>МКОУ Мечётская СОШ</t>
  </si>
  <si>
    <t>Киселева Дарья Александровна</t>
  </si>
  <si>
    <t>Цепрунов Максим Сергеевич</t>
  </si>
  <si>
    <t>Ушакова Дарья Владиславовна</t>
  </si>
  <si>
    <t>Салий Александр Русланович</t>
  </si>
  <si>
    <t>МБОУ Хреновская СОШ №1</t>
  </si>
  <si>
    <t>Крупенникова Анна Викторовна</t>
  </si>
  <si>
    <t>Ермолов Даниил Юрьевич</t>
  </si>
  <si>
    <t>Смирнова Екатерина Владимировна</t>
  </si>
  <si>
    <t>Мартыщенко Данила Антонович</t>
  </si>
  <si>
    <t xml:space="preserve">Яшин Алина </t>
  </si>
  <si>
    <t>Петренко Егор Алексеевич</t>
  </si>
  <si>
    <t>Лепский Федор Владимирович</t>
  </si>
  <si>
    <t>Болдырева Анна Алексеевна</t>
  </si>
  <si>
    <t>Сазонова Мария Александровна</t>
  </si>
  <si>
    <t>Румянцева Софья Александровна</t>
  </si>
  <si>
    <t>Сафонова Екатерина Евгеньевна</t>
  </si>
  <si>
    <t>Рыбина Виктория Витальевна</t>
  </si>
  <si>
    <t>Рыжих Лев Александрович</t>
  </si>
  <si>
    <t>Болдырева Елена Андреевна</t>
  </si>
  <si>
    <t>Барков Павел Андреевич</t>
  </si>
  <si>
    <t>Дедиков Иван Алексеевич</t>
  </si>
  <si>
    <t>Васильев Александр Владимирович</t>
  </si>
  <si>
    <t>Романовская Елизавета Артемовна</t>
  </si>
  <si>
    <t>Цепляев Егор Иванович</t>
  </si>
  <si>
    <t>Петрова Полина Алексеевна</t>
  </si>
  <si>
    <t>Московкина Вероника Александровна</t>
  </si>
  <si>
    <t>Филимонов Дмитрий Геннадьевич</t>
  </si>
  <si>
    <t>Дыдочкина Анастасия Витальевна</t>
  </si>
  <si>
    <t>Сурков Матвей Андреевич</t>
  </si>
  <si>
    <t>Игольников Дмитрий Максимович</t>
  </si>
  <si>
    <t>Ерепов Даниил Александрович</t>
  </si>
  <si>
    <t>Деревянкин Виктор Витальевич</t>
  </si>
  <si>
    <t>Артемьев Олег Николаевич</t>
  </si>
  <si>
    <t>Иванов Алексей Алексеевич</t>
  </si>
  <si>
    <t>Черемухин Максим Александрович</t>
  </si>
  <si>
    <t>Барышев Никита Андреевич</t>
  </si>
  <si>
    <t>Василенко Александра Александровна</t>
  </si>
  <si>
    <t>Афоничева Дарья Александровна</t>
  </si>
  <si>
    <t>Акулинкин Артём Александрович</t>
  </si>
  <si>
    <t>Новохоперский муниципальный район</t>
  </si>
  <si>
    <t>МКОУ "Каменка-Садовская ООШ"</t>
  </si>
  <si>
    <t>Максимова Олеся Алексеевна</t>
  </si>
  <si>
    <t xml:space="preserve">победитель </t>
  </si>
  <si>
    <t>МБОУ "НОЦ "Принципиум"</t>
  </si>
  <si>
    <t>Грибанёва Олеся Сергеевна</t>
  </si>
  <si>
    <t>Линькова Валентина Руслановна</t>
  </si>
  <si>
    <t>Митасова Софья Алексеевна</t>
  </si>
  <si>
    <t>Плетнева Виктория Алексеевна</t>
  </si>
  <si>
    <t>Свирина Анастасия Александровна</t>
  </si>
  <si>
    <t>Студеникин Арсений Олегович</t>
  </si>
  <si>
    <t>Тарасова Анастасия Васильевна</t>
  </si>
  <si>
    <t>Толстенко Александра Дмитриевна</t>
  </si>
  <si>
    <t>Юрова Евгения Александровна</t>
  </si>
  <si>
    <t>Коржов Кирилл Александрович</t>
  </si>
  <si>
    <t>Плетнёв Сергей Александрович</t>
  </si>
  <si>
    <t>Шубина Елизавета Петровна</t>
  </si>
  <si>
    <t>МОУ «Новохоперская СОШ № 91»</t>
  </si>
  <si>
    <t>Бузырева Юлиана Владимировна</t>
  </si>
  <si>
    <t>Жогов Артем Олегович</t>
  </si>
  <si>
    <t>Лизина Валерия Николаевна</t>
  </si>
  <si>
    <t>Рудчик Олег Владимирович</t>
  </si>
  <si>
    <t>МОУ "Елань-Коленовская СОШ №1"</t>
  </si>
  <si>
    <t>Жиркова Анна Васильевна</t>
  </si>
  <si>
    <t>Пискунова Полина Юрьевна</t>
  </si>
  <si>
    <t>Ханина Софья Дмитриевна</t>
  </si>
  <si>
    <t>МБОУ "Елань-Коленовская СОШ №2"</t>
  </si>
  <si>
    <t>Пахомова Варвара Анатольевна</t>
  </si>
  <si>
    <t>Калинина Ангелина Сергеевна</t>
  </si>
  <si>
    <t>МКОУ "Бороздиновская СОШ"</t>
  </si>
  <si>
    <t>Звягинцев Александр Александрович</t>
  </si>
  <si>
    <t>МКОУ "Троицкая СОШ"</t>
  </si>
  <si>
    <t>Танцева Елизавета Сергеевна</t>
  </si>
  <si>
    <t>Барышов Виктор Владимирович</t>
  </si>
  <si>
    <t>Ерофеева Валерия Олеговна</t>
  </si>
  <si>
    <t>Жигульская Вероника Александровна</t>
  </si>
  <si>
    <t>Жмыхова Елена Сергеевна</t>
  </si>
  <si>
    <t>Клепикова Виталина Александровна</t>
  </si>
  <si>
    <t>Козленков Тихон Андреевич</t>
  </si>
  <si>
    <t>Перфильев Денис Юрьевич</t>
  </si>
  <si>
    <t>Поповкин Егор Евгеньевич</t>
  </si>
  <si>
    <t>Севрюков Егор Витальевич</t>
  </si>
  <si>
    <t>Сидорова Дарья Сергеевна</t>
  </si>
  <si>
    <t>Хомякова Надежда Александровна</t>
  </si>
  <si>
    <t>Шаталов Дмитрий Евгеньевич</t>
  </si>
  <si>
    <t>Юдина Вероника Сергеевна</t>
  </si>
  <si>
    <t>Овчинникова Мария Вячеславовна</t>
  </si>
  <si>
    <t>Лычагина Кристина Александровна</t>
  </si>
  <si>
    <t>Волкова Екатерина Павловна</t>
  </si>
  <si>
    <t>Жихарев Максим Владимирович</t>
  </si>
  <si>
    <t>Копий Дарья Петровна</t>
  </si>
  <si>
    <t>Власова Юлия Алексеевна</t>
  </si>
  <si>
    <t>Глебова Дарья Сергеевна</t>
  </si>
  <si>
    <t>Гусаков Павел Николаевич</t>
  </si>
  <si>
    <t>Костина Елизавета Александровна</t>
  </si>
  <si>
    <t>Лычагина Дарья Максимовна</t>
  </si>
  <si>
    <t>Моклакова Виктория Александровна</t>
  </si>
  <si>
    <t>Москалев Сергей Владимирович</t>
  </si>
  <si>
    <t>Павлюченко Варвара Владимировна</t>
  </si>
  <si>
    <t>Трещенков Максим Александрович</t>
  </si>
  <si>
    <t>Чувильский Никита Алексеевич</t>
  </si>
  <si>
    <t>Шалина Дарья Александровна</t>
  </si>
  <si>
    <t>Шурыгин Давид Валерьевич</t>
  </si>
  <si>
    <t>Алхуватов Иван Дмитриевич</t>
  </si>
  <si>
    <t>Литвинов Андрей Денисович</t>
  </si>
  <si>
    <t>Морозова Алина Алексеевна</t>
  </si>
  <si>
    <t>Конрашова Ильвира Илдусовна</t>
  </si>
  <si>
    <t>Долженко Александр Олегович</t>
  </si>
  <si>
    <t>Полударова Ксения Раджевна</t>
  </si>
  <si>
    <t>Меделяев Мирослав Александрович</t>
  </si>
  <si>
    <t>Безгинова Анна Сергеевна</t>
  </si>
  <si>
    <t xml:space="preserve">участник </t>
  </si>
  <si>
    <t>Клевцова Полина Андреевна</t>
  </si>
  <si>
    <t>Нетёсова Маргарита Сергеевна</t>
  </si>
  <si>
    <t>Петрова Юлия Дмитриевна</t>
  </si>
  <si>
    <t xml:space="preserve">Зинченко Надежда Дмитриевна </t>
  </si>
  <si>
    <t>Фатеев Александр Алексеевич</t>
  </si>
  <si>
    <t>Фролова Марагарита Александровна</t>
  </si>
  <si>
    <t>МБОУ гимназия им. академика Н.Г.Басова</t>
  </si>
  <si>
    <t>Артёмов Олег Дмитриевич</t>
  </si>
  <si>
    <t>Сладких Артемий Максимович</t>
  </si>
  <si>
    <t>Белоусов Юрий Михайлович</t>
  </si>
  <si>
    <t>МБОУ "Лицей № 1"</t>
  </si>
  <si>
    <t>Туманов Кирилл Сергеевич</t>
  </si>
  <si>
    <t>МБОУ "Лицей № 15"</t>
  </si>
  <si>
    <t>Должникова Лада Алексеевна</t>
  </si>
  <si>
    <t>МБОУ Образовательный центр "Содружество"</t>
  </si>
  <si>
    <t>Будин Дмитрий Алексеевич</t>
  </si>
  <si>
    <t>МБОУ СОШ № 94 имени генерала Лизюкова А.И.</t>
  </si>
  <si>
    <t>Кидвиц Дмитрий Антонович</t>
  </si>
  <si>
    <t>МБОУ СОШ № 47</t>
  </si>
  <si>
    <t>Степаненко Алексей Игоревич</t>
  </si>
  <si>
    <t>МБОУ лицей № 7</t>
  </si>
  <si>
    <t>Галкин Артём Андреевич</t>
  </si>
  <si>
    <t>МБОУ СОШ № 1 с УИОП</t>
  </si>
  <si>
    <t>Кулаков Иван Андреевич</t>
  </si>
  <si>
    <t>Воробьева Алеся Алексеевна</t>
  </si>
  <si>
    <t>МБОУ "Лицей № 65"</t>
  </si>
  <si>
    <t>Комаров Сергей Николаевич</t>
  </si>
  <si>
    <t>Красова Алёна Евгеньевна</t>
  </si>
  <si>
    <t>МБОУ СОШ № 77</t>
  </si>
  <si>
    <t>Гребень Варвара Васильевна</t>
  </si>
  <si>
    <t>МБОУ СОШ № 40</t>
  </si>
  <si>
    <t>Дорошев Денис Николаевич</t>
  </si>
  <si>
    <t>МБОУ "Лицей ""МОК № 2"</t>
  </si>
  <si>
    <t>Руднев Иван Павлович</t>
  </si>
  <si>
    <t>МБОУ СОШ № 55</t>
  </si>
  <si>
    <t>Якимова Маргарита Александровна</t>
  </si>
  <si>
    <t>Большунов Георгий Александрович</t>
  </si>
  <si>
    <t>МБОУЛ "ВУВК им. А.П.Киселева"</t>
  </si>
  <si>
    <t>Гаврилова Злата Григорьевна</t>
  </si>
  <si>
    <t>Крохин Олег Александрович</t>
  </si>
  <si>
    <t>Литовченко Иван Сергеевич</t>
  </si>
  <si>
    <t>МБОУ СОШ № 98</t>
  </si>
  <si>
    <t>Зиминский Дмитрий Анатольевич</t>
  </si>
  <si>
    <t>Ропаева Александра Александровна</t>
  </si>
  <si>
    <t>Сухоруких Дарья Романовна</t>
  </si>
  <si>
    <t>Ушаков Дмитрий Александрович</t>
  </si>
  <si>
    <t>Денисов Артём Александрович</t>
  </si>
  <si>
    <t>Ракутунавалуна Равелумпара Ромео Жанович</t>
  </si>
  <si>
    <t>МБОУ СОШ № 19</t>
  </si>
  <si>
    <t>Цуненко Диана Сергеевна</t>
  </si>
  <si>
    <t>МБОУ СОШ № 38</t>
  </si>
  <si>
    <t>Болдырева Таисия Руслановна</t>
  </si>
  <si>
    <t>Адоньева Мария Романовна</t>
  </si>
  <si>
    <t>Жучкова Кристинв Олеговна</t>
  </si>
  <si>
    <t>Кораблин Артём Вячеславович</t>
  </si>
  <si>
    <t>Корязов Анатолий Игоревич</t>
  </si>
  <si>
    <t>Митогуз Артём Дмитриевич</t>
  </si>
  <si>
    <t>Туманцева Валерия Константиновна</t>
  </si>
  <si>
    <t>Архипов Михаил Андреевич</t>
  </si>
  <si>
    <t>МБОУ лицей № 3</t>
  </si>
  <si>
    <t>Гребенникова Ольга Юрьевна</t>
  </si>
  <si>
    <t>Кузьмина Екатерина Дмитриевна</t>
  </si>
  <si>
    <t>МБОУ лицей № 5</t>
  </si>
  <si>
    <t>Ситникова Вероника Александровна</t>
  </si>
  <si>
    <t>Чиркова Виктория Олеговна</t>
  </si>
  <si>
    <t>Лукманов Алексей Вадимович</t>
  </si>
  <si>
    <t>Мирошниченко Карина Александровна</t>
  </si>
  <si>
    <t>ЧОУ "Школа ""Мариоль"</t>
  </si>
  <si>
    <t>Мурашов Николай Александрович</t>
  </si>
  <si>
    <t>Назаров Георгий Викторович</t>
  </si>
  <si>
    <t>МБОУ СОШ № 36</t>
  </si>
  <si>
    <t>Стеганцова Яна Евгеньевна</t>
  </si>
  <si>
    <t>МБОУ Лицей № 8</t>
  </si>
  <si>
    <t>Камаев Руслан Игоревич</t>
  </si>
  <si>
    <t>Лагун Никита Дмитриевич</t>
  </si>
  <si>
    <t>Ларин Илья Владимирович</t>
  </si>
  <si>
    <t>Орюпин Михаил Евгеньевич</t>
  </si>
  <si>
    <t>Саликов Максим Сергеевич</t>
  </si>
  <si>
    <t>Смирнов Макар Андреевич</t>
  </si>
  <si>
    <t>МБОУ СОШ № 43</t>
  </si>
  <si>
    <t>Юртанов Кирилл Максимович</t>
  </si>
  <si>
    <t>Головчан Михаил Алексеевич</t>
  </si>
  <si>
    <t>Дуева Ирина Дмитриевна</t>
  </si>
  <si>
    <t>МБОУ СОШ № 29</t>
  </si>
  <si>
    <t>Леун Александр Евгеньевич</t>
  </si>
  <si>
    <t>МБОУ "СОШ № 105"</t>
  </si>
  <si>
    <t>Фомин Никита Денисович</t>
  </si>
  <si>
    <t>Амчиславская Алина Алексеевна</t>
  </si>
  <si>
    <t>Беляева Ульяна Владимировна</t>
  </si>
  <si>
    <t>Кривенышев Артем Алексеевич</t>
  </si>
  <si>
    <t>МБОУ СОШ № 100</t>
  </si>
  <si>
    <t>Попов Захар Дмитриевич</t>
  </si>
  <si>
    <t>Сычёв Артём Сергеевич</t>
  </si>
  <si>
    <t>Шмакова Алиса Николаевна</t>
  </si>
  <si>
    <t>Абарин Кирилл Александрович</t>
  </si>
  <si>
    <t>Бархатова Вика Сергеевна</t>
  </si>
  <si>
    <t>МБОУ СОШ № 35 имени Героя Советского Союза Д.Ф. Чеботарева</t>
  </si>
  <si>
    <t>Курбатов Николай Дмитриевич</t>
  </si>
  <si>
    <t>Фролов Сергей Игоревич</t>
  </si>
  <si>
    <t>МБОУ СОШ № 12</t>
  </si>
  <si>
    <t>Шивинский Кирилл Валентинович</t>
  </si>
  <si>
    <t>МБОУ СОШ № 45</t>
  </si>
  <si>
    <t>Валенбахова Мария Владимировна</t>
  </si>
  <si>
    <t>МБОУ СОШ № 54</t>
  </si>
  <si>
    <t>Волков Никита Александрович</t>
  </si>
  <si>
    <t>Ждановский Андрей Вадимович</t>
  </si>
  <si>
    <t>Левикина Ксения Сергеевна</t>
  </si>
  <si>
    <t>Лесников Даниил Александрович</t>
  </si>
  <si>
    <t>МБОУ СОШ №72 им. Ю.В. Лукьянчикова</t>
  </si>
  <si>
    <t>Поволоцкая Анна Яковлевна</t>
  </si>
  <si>
    <t>Сазонова Дарья Дмитриевна</t>
  </si>
  <si>
    <t>Соломко Степан Евгеньевич</t>
  </si>
  <si>
    <t>Цуцаева Елизавета Олеговна</t>
  </si>
  <si>
    <t>Шалапинина Кира Ильинична</t>
  </si>
  <si>
    <t>МБОУ СОШ № 57</t>
  </si>
  <si>
    <t>Гончаров Ярослав Евгеньевич</t>
  </si>
  <si>
    <t>МБОУ СОШ № 85 им. Героя России Филипова Р.Н.</t>
  </si>
  <si>
    <t>Дядык Анастасия Сергеевна</t>
  </si>
  <si>
    <t>МБОУ Лицей № 6</t>
  </si>
  <si>
    <t>Белозеров Кирилл Александрович</t>
  </si>
  <si>
    <t>Горбачев Иван Александрович</t>
  </si>
  <si>
    <t>Жукова Вероника Викторовна</t>
  </si>
  <si>
    <t>Крышталь Ангелина Александровна</t>
  </si>
  <si>
    <t>Кузьмин Константин Дмитриевич</t>
  </si>
  <si>
    <t>МБОУ лицей № 4</t>
  </si>
  <si>
    <t>Мухин Вадим Владимирович</t>
  </si>
  <si>
    <t>Небольсина Александра Евгеньевна</t>
  </si>
  <si>
    <t>МБОУ СОШ № 71</t>
  </si>
  <si>
    <t>Федотов Артем Константинович</t>
  </si>
  <si>
    <t>Гализина Александра Дмитриевна</t>
  </si>
  <si>
    <t>Кузичкин Родион Евгеньевич</t>
  </si>
  <si>
    <t>МБОУ гимназия № 9</t>
  </si>
  <si>
    <t>Бабак Диана Дмитриевна</t>
  </si>
  <si>
    <t>МБОУ гимназия им. А.В. Кольцова</t>
  </si>
  <si>
    <t>Бутыркина Ульяна Дмитриевна</t>
  </si>
  <si>
    <t>МБОУ СОШ с УИОП № 8</t>
  </si>
  <si>
    <t>Головизнина Диана Юрьевна</t>
  </si>
  <si>
    <t>Макеева Дарья Александровна</t>
  </si>
  <si>
    <t>Манькова Дарина Дмитриевна</t>
  </si>
  <si>
    <t>Марчукова Мария Васильевна</t>
  </si>
  <si>
    <t>Переслыцких Тимофей Алкександрович</t>
  </si>
  <si>
    <t>Пустовалов Даниил Андреевич</t>
  </si>
  <si>
    <t>МБОУ "Лицей № 9"</t>
  </si>
  <si>
    <t>Саввина Ольга Павловна</t>
  </si>
  <si>
    <t>Салимгужинов Артём Вячеславович</t>
  </si>
  <si>
    <t>Сысоев Дмитрий Егорович</t>
  </si>
  <si>
    <t>Шестопалова Юлия Алексеевна</t>
  </si>
  <si>
    <t>Строгонов Марк Максимович</t>
  </si>
  <si>
    <t>Афанасьев Владимир Юрьевич</t>
  </si>
  <si>
    <t>Чирков Юрий Сергеевич</t>
  </si>
  <si>
    <t>Дережинский Максим Александрович</t>
  </si>
  <si>
    <t>МБОУ гимназия "УВК № 1"</t>
  </si>
  <si>
    <t>Дрозд Дмитрий Сергеевич</t>
  </si>
  <si>
    <t>Савостин Максим Владиславович</t>
  </si>
  <si>
    <t>Ролдугин Матвей Андреевич</t>
  </si>
  <si>
    <t>Скрябин Лев Александрович</t>
  </si>
  <si>
    <t>МБОУ "СОШ № 107 им. Ушинского К.Д."</t>
  </si>
  <si>
    <t>Адарченко Даниил Артёмович</t>
  </si>
  <si>
    <t>МБОУ "Лицей № 2"</t>
  </si>
  <si>
    <t>Зайцев Владимир Максимович</t>
  </si>
  <si>
    <t>Кобылинский Илья Павлович</t>
  </si>
  <si>
    <t>Струков Дмитрий Александрович</t>
  </si>
  <si>
    <t>Щукин Егор Михайлович</t>
  </si>
  <si>
    <t>Панков Константин Александрович</t>
  </si>
  <si>
    <t>Чурилов Максим Викторович</t>
  </si>
  <si>
    <t>Роднищева София Алексеевна</t>
  </si>
  <si>
    <t>Голубцов Евгений Олегович</t>
  </si>
  <si>
    <t>Плюхина Ульяна Алексеевна</t>
  </si>
  <si>
    <t>МБОУ гимназия "УВК №1"</t>
  </si>
  <si>
    <t>Крамаренко Арсений Александрович</t>
  </si>
  <si>
    <t>МБОУ "СОШ № 101"</t>
  </si>
  <si>
    <t>Лаптев Дмитрий Викторович</t>
  </si>
  <si>
    <t>Ретюнский Никита Романович</t>
  </si>
  <si>
    <t>Токтар Кира Маратовна</t>
  </si>
  <si>
    <t>Шамаев Артём Данилович</t>
  </si>
  <si>
    <t>Гарин Даниил Маркович</t>
  </si>
  <si>
    <t>Золотарева Василиса Дмитриевна</t>
  </si>
  <si>
    <t>Исламова Кира Альбертовна</t>
  </si>
  <si>
    <t>Караваев Кирилл Антонович</t>
  </si>
  <si>
    <t>МБОУ СОШ № 20</t>
  </si>
  <si>
    <t>Фёклин Максим Викторович</t>
  </si>
  <si>
    <t>МБОУ СОШ № 63</t>
  </si>
  <si>
    <t>Юрьев Никита Алексеевич</t>
  </si>
  <si>
    <t>Писарева Мария Денисовна</t>
  </si>
  <si>
    <t>Романов Владислав Игоревич</t>
  </si>
  <si>
    <t>Свиридова Мария Андреевна</t>
  </si>
  <si>
    <t>Ишутин Макар Сергеевич</t>
  </si>
  <si>
    <t>Калинин Степан Сергеевич</t>
  </si>
  <si>
    <t>Кристов Святослав Иванович</t>
  </si>
  <si>
    <t>Первушин Захар Александрович</t>
  </si>
  <si>
    <t>Тимофеев Алексей Романович</t>
  </si>
  <si>
    <t>Барышников Дмитрий Николаевич</t>
  </si>
  <si>
    <t>Жарких Александра Евгеньевна</t>
  </si>
  <si>
    <t>Ильин Дмитрий Андреевич</t>
  </si>
  <si>
    <t>Минаков Иван Владимирович</t>
  </si>
  <si>
    <t>Плохих Егор Владимирович</t>
  </si>
  <si>
    <t>Романова Мария Дмитриевна</t>
  </si>
  <si>
    <t>Семенюта Андрей Михайлович</t>
  </si>
  <si>
    <t>Давыдов Егор Романович</t>
  </si>
  <si>
    <t>Зинченко Василий Александрович</t>
  </si>
  <si>
    <t>Петрушевская Арина Владимировна</t>
  </si>
  <si>
    <t>Шумилова Алиса Максимовна</t>
  </si>
  <si>
    <t>Ветохин Максим Станиславович</t>
  </si>
  <si>
    <t>Дергунов Никита Романович</t>
  </si>
  <si>
    <t>Евланников Арсений Юрьевич</t>
  </si>
  <si>
    <t>Карелин Тимофей Акимович</t>
  </si>
  <si>
    <t xml:space="preserve"> ШКОЛА № 28  Города Воронежа</t>
  </si>
  <si>
    <t>Онищенко Савва Евгеньевич</t>
  </si>
  <si>
    <t>Поздняков Владимир Евгеньевич</t>
  </si>
  <si>
    <t>Филонова Юлия Павловна</t>
  </si>
  <si>
    <t>Калаева Анна Владиславовна</t>
  </si>
  <si>
    <t>Комаров Алексей Денисович</t>
  </si>
  <si>
    <t>Котыхов Лев Владимирович</t>
  </si>
  <si>
    <t>Павленко Наталия Геннадьевна</t>
  </si>
  <si>
    <t>Шишкин Илья Игоревич</t>
  </si>
  <si>
    <t>Ананьева Полина Михайловна</t>
  </si>
  <si>
    <t>Еременко Иван Александрович</t>
  </si>
  <si>
    <t>МБОУ "СОШ № 108"</t>
  </si>
  <si>
    <t>Жадько Богдан Дмитриевич</t>
  </si>
  <si>
    <t>Подобедов Максим Сергеевич</t>
  </si>
  <si>
    <t>Траханова Полина Артемовна</t>
  </si>
  <si>
    <t>Головин Дмитрий Владимирович</t>
  </si>
  <si>
    <t>Широкожухов Андрей Борисович</t>
  </si>
  <si>
    <t>Коростелев Фёдор Андреевич</t>
  </si>
  <si>
    <t>Костин Илья Михайлович</t>
  </si>
  <si>
    <t>Кузнецова Елизавета Алексеевна</t>
  </si>
  <si>
    <t>Марков Михаил Николаевич</t>
  </si>
  <si>
    <t>МБОУ "Лицей №1"</t>
  </si>
  <si>
    <t>Поздняков Вячеслав Алексеевич</t>
  </si>
  <si>
    <t>МБОУ СОШ № 22</t>
  </si>
  <si>
    <t>Аксенова Екатерина Юрьевна</t>
  </si>
  <si>
    <t>Васильев Валерий Евгеньевич</t>
  </si>
  <si>
    <t>Гребенщикова Меланья Павловна</t>
  </si>
  <si>
    <t>Гритчина Надежда Викторовна</t>
  </si>
  <si>
    <t>Леденев Матвей Алексеевич</t>
  </si>
  <si>
    <t>Морозов Богдан Валерьевич</t>
  </si>
  <si>
    <t>Панкратов Ярослав Александрович</t>
  </si>
  <si>
    <t>Панкратова Ольга Алексеевна</t>
  </si>
  <si>
    <t>Шуршуков Артём Владимирович</t>
  </si>
  <si>
    <t>МБОУ СОШ c УИОП №38</t>
  </si>
  <si>
    <t>Щелкунов Георгий Геннадиевич</t>
  </si>
  <si>
    <t>Щукин Никита Константинович</t>
  </si>
  <si>
    <t>Абашева Виктория Геннадьевна</t>
  </si>
  <si>
    <t>Богомолов Вадим Александрович</t>
  </si>
  <si>
    <t>МБОУ школа № 34</t>
  </si>
  <si>
    <t>Лысиков Дмитрий Александрович</t>
  </si>
  <si>
    <t>Сафонов Валерий Евгеньевич</t>
  </si>
  <si>
    <t>Толстых Давид Андреевич</t>
  </si>
  <si>
    <t>МБОУ гимназия № 6</t>
  </si>
  <si>
    <t>Фролова Карина Дмитриевна</t>
  </si>
  <si>
    <t>Аванесов Георгий Александрович</t>
  </si>
  <si>
    <t>Иванищев Ярослав Евгеньевич</t>
  </si>
  <si>
    <t>Ильяш Владислав Денисович</t>
  </si>
  <si>
    <t>Литвинов Тимур Дмитриевич</t>
  </si>
  <si>
    <t>Стукалин Александр Игоревич</t>
  </si>
  <si>
    <t>Трофимов Иван Дмитриевич</t>
  </si>
  <si>
    <t>Труфанов Глеб Александрович</t>
  </si>
  <si>
    <t>Устинов Кирилл Константинович</t>
  </si>
  <si>
    <t>Хлызов Егор Сергеевич</t>
  </si>
  <si>
    <t>Ананьев Никита Дмитриевич</t>
  </si>
  <si>
    <t>Букреев Лев Алексеевич</t>
  </si>
  <si>
    <t>Анохина Полина Витальевна</t>
  </si>
  <si>
    <t>Гаврилова Лилия Руслановна</t>
  </si>
  <si>
    <t>Головин Кирилл Денисович</t>
  </si>
  <si>
    <t>МБОУ "Гимназия им. И.С. Никитина"</t>
  </si>
  <si>
    <t>Жицкий Георгий Семенович</t>
  </si>
  <si>
    <t>МБОУ гимназия №5</t>
  </si>
  <si>
    <t>Королёв Олег Артёмович</t>
  </si>
  <si>
    <t>Новиков Павел Александрович</t>
  </si>
  <si>
    <t>Рогожкина Светлана Ивановна</t>
  </si>
  <si>
    <t>МБОУ гимназия № 10</t>
  </si>
  <si>
    <t>Соколов Никита Александрович</t>
  </si>
  <si>
    <t>Хаустов Евгений Викторович</t>
  </si>
  <si>
    <t>Воеводин Платон Ильич</t>
  </si>
  <si>
    <t>Дуров Максим Михайлович</t>
  </si>
  <si>
    <t>МБОУ СОШ №84</t>
  </si>
  <si>
    <t>Чернушкин Иван Иванович</t>
  </si>
  <si>
    <t>Бутенко Егор Леонидович</t>
  </si>
  <si>
    <t>МБОУ гимназия № 5</t>
  </si>
  <si>
    <t>Вдовина Виктория Александровна</t>
  </si>
  <si>
    <t>Григоров Иван Павлович</t>
  </si>
  <si>
    <t>Казьмина Кристина Андреевна</t>
  </si>
  <si>
    <t>Лубнин Егор Станиславович</t>
  </si>
  <si>
    <t>Севрюков Кирилл Ильич</t>
  </si>
  <si>
    <t>Шевченко Никита Романович</t>
  </si>
  <si>
    <t>Дергунов Павел Романович</t>
  </si>
  <si>
    <t>Турчина Елизавета Игоревна</t>
  </si>
  <si>
    <t>Кудаева Мария Вадимовна</t>
  </si>
  <si>
    <t>Самоловова София Павловна</t>
  </si>
  <si>
    <t>Школьников Филипп Алексеевич</t>
  </si>
  <si>
    <t>Киселёв Вячеслав Викторович</t>
  </si>
  <si>
    <t>Киселёв Роман Викторович</t>
  </si>
  <si>
    <t>Комиссаров Иван Дмитриевич</t>
  </si>
  <si>
    <t>Свиридова Екатерина Андреевна</t>
  </si>
  <si>
    <t>Трофимов Виктор Иванович</t>
  </si>
  <si>
    <t>Кузнецова Екатерина Константиновна</t>
  </si>
  <si>
    <t>Егиазарян Михаил Арменович</t>
  </si>
  <si>
    <t>Нестеренко Михаил Алексеевич</t>
  </si>
  <si>
    <t>Николайчук Александр Сергеевич</t>
  </si>
  <si>
    <t>Селиванова Таисия Александровна</t>
  </si>
  <si>
    <t>Тонконогова Полина Олеговна</t>
  </si>
  <si>
    <t>Щеглеватых Даниил Максимович</t>
  </si>
  <si>
    <t>Болдин Кирилл Андреевич</t>
  </si>
  <si>
    <t>Новиков Александр Григорьевич</t>
  </si>
  <si>
    <t>Царев Игорь Игоревич</t>
  </si>
  <si>
    <t>Баринов Мирон Артёмович</t>
  </si>
  <si>
    <t>Буслов Валерий Дмитриевич</t>
  </si>
  <si>
    <t>Сюйшулин Михаил Иванович</t>
  </si>
  <si>
    <t>Шелковников Степан Дмитриевич</t>
  </si>
  <si>
    <t>Юров Никита Сергеевич</t>
  </si>
  <si>
    <t>Воротников Сергей Андреевич</t>
  </si>
  <si>
    <t>Данилов Георгий Максимович</t>
  </si>
  <si>
    <t>Ремезов Георгий Алексеевич</t>
  </si>
  <si>
    <t xml:space="preserve">Савельева Юлия Алексеевна </t>
  </si>
  <si>
    <t>Скугоров Владислав Александрович</t>
  </si>
  <si>
    <t>Акулов Александр Иванович</t>
  </si>
  <si>
    <t>Зарипова Элина Рамильевна</t>
  </si>
  <si>
    <t>МБОУ "СОШ № 103"</t>
  </si>
  <si>
    <t>Шутов Роман Андреевич</t>
  </si>
  <si>
    <t>МБОУ СОШ c УИОП № 1</t>
  </si>
  <si>
    <t xml:space="preserve">Кириллов Кирилл Владиславович </t>
  </si>
  <si>
    <t>Кулаков Сергей Иванович</t>
  </si>
  <si>
    <t>Битараев Артемий Анатольевич</t>
  </si>
  <si>
    <t>Борисов Илья Дмитриевич</t>
  </si>
  <si>
    <t>Воронков Сергей Александрович</t>
  </si>
  <si>
    <t>Дымова Алина Григорьевна</t>
  </si>
  <si>
    <t>Орлов Лев Александрович</t>
  </si>
  <si>
    <t>МБОУ СОШ № 70</t>
  </si>
  <si>
    <t>Соболев Никита Александрович</t>
  </si>
  <si>
    <t>МБОУ Гимназия № 2</t>
  </si>
  <si>
    <t>Пеганова Виктория Николаевна</t>
  </si>
  <si>
    <t>Болотов Илья Александрович</t>
  </si>
  <si>
    <t>Ким Давид Дмитриевич</t>
  </si>
  <si>
    <t>Красников Дмитрий Сергеевич</t>
  </si>
  <si>
    <t>Мещерикова Мария Ивановна</t>
  </si>
  <si>
    <t>Чепелева Варвара Романовна</t>
  </si>
  <si>
    <t>Середа Кирилл Юрьевич</t>
  </si>
  <si>
    <t>МБОУ СОШ № 73 им. А.Ф. Чернонога</t>
  </si>
  <si>
    <t>Стасюк Валерий Иванович</t>
  </si>
  <si>
    <t>Хальзов Илья Романович</t>
  </si>
  <si>
    <t>Зайцев Артём Юрьевич</t>
  </si>
  <si>
    <t>МБОУ СОШ № 16</t>
  </si>
  <si>
    <t>Зотов Михаил Алексеевич</t>
  </si>
  <si>
    <t>Черных Варвара Алексеевна</t>
  </si>
  <si>
    <t>Дерконосов Руслан Андреевич</t>
  </si>
  <si>
    <t>МБОУ СОШ № 61</t>
  </si>
  <si>
    <t>Зайцев Роман Евгеньевич</t>
  </si>
  <si>
    <t>Образцов Иван Алексеевич</t>
  </si>
  <si>
    <t>МБОУ СОШ № 60</t>
  </si>
  <si>
    <t>Токарев Константин Павлович</t>
  </si>
  <si>
    <t>Федосов Богдан Алексеевич</t>
  </si>
  <si>
    <t>Гурин Артём Алексеевич</t>
  </si>
  <si>
    <t>Даньшин Артём Александрович</t>
  </si>
  <si>
    <t>МБОУ Гимназия им. А. Платонова</t>
  </si>
  <si>
    <t>Лесин Арсений Максимович</t>
  </si>
  <si>
    <t>Шевченко Иван Леонидович</t>
  </si>
  <si>
    <t>Кущёва Арина Сергеевна</t>
  </si>
  <si>
    <t>Лёвина Маргарита Максимовна</t>
  </si>
  <si>
    <t>Лыков Андрей Алексеевич</t>
  </si>
  <si>
    <t>Перегудов Глеб Игоревич</t>
  </si>
  <si>
    <t>Петров Данила Андреевич</t>
  </si>
  <si>
    <t>Ролдугина Анастасия Артемовна</t>
  </si>
  <si>
    <t>Дыбов Николай Иванович</t>
  </si>
  <si>
    <t>Авдеева Эмилия Владимировна</t>
  </si>
  <si>
    <t>Переселков Михаил Сергеевич</t>
  </si>
  <si>
    <t>Лаптиев Денис Романович</t>
  </si>
  <si>
    <t>Моисеенко Фёдор Алексеевич</t>
  </si>
  <si>
    <t>Прошин Илья Константинович</t>
  </si>
  <si>
    <t>Коваленко Дмитрий Павлович</t>
  </si>
  <si>
    <t>Колесников Александр Андреевич</t>
  </si>
  <si>
    <t>Лаврентьев Юрий Константинович</t>
  </si>
  <si>
    <t>Манукян Левик Оганнесович</t>
  </si>
  <si>
    <t>Миняйлова Дарья Максимовна</t>
  </si>
  <si>
    <t>Лоскутова Виктория Денисовна</t>
  </si>
  <si>
    <t>Коновалов Алексей Сергеевич</t>
  </si>
  <si>
    <t>Логунов Богдан Сергеевич</t>
  </si>
  <si>
    <t>Рубанский Алексей Александрович</t>
  </si>
  <si>
    <t>Сергеев Степан Андреевич</t>
  </si>
  <si>
    <t>Демченко Михаил Дмитриевич</t>
  </si>
  <si>
    <t>Бокарева Софья Дмитриевна</t>
  </si>
  <si>
    <t>Борзунов Дмитрий Владимирович</t>
  </si>
  <si>
    <t>Жукова Елизавета Романовна</t>
  </si>
  <si>
    <t>Макаренко Станислав Евгеньевич</t>
  </si>
  <si>
    <t>Митина Елена Фёдоровна</t>
  </si>
  <si>
    <t>Чернышева Алиса Дмитриевна</t>
  </si>
  <si>
    <t>МБОУ СОШ № 76</t>
  </si>
  <si>
    <t>Широков Максим Николаевич</t>
  </si>
  <si>
    <t>Глазунов Владимир Олегович</t>
  </si>
  <si>
    <t>Меркулов Никита Алексеевич</t>
  </si>
  <si>
    <t>Моченова Ксения Евгеньевна</t>
  </si>
  <si>
    <t>Перфильева Мария Сергеевна</t>
  </si>
  <si>
    <t>Попова Элина Геннадьевна</t>
  </si>
  <si>
    <t>Саядян Алиса Ашотовна</t>
  </si>
  <si>
    <t>Снегова Заряна Константиновна</t>
  </si>
  <si>
    <t>Трунова Дарья Алексеевна</t>
  </si>
  <si>
    <t>Ушакова Елизавета Романовна</t>
  </si>
  <si>
    <t>Шеститко Максим Андреевич</t>
  </si>
  <si>
    <t>Шишлянникова Ксения Владимировна</t>
  </si>
  <si>
    <t>Войтенко Алексей Михайлович</t>
  </si>
  <si>
    <t>Высоцкая Анастасия Евгеньевна</t>
  </si>
  <si>
    <t>МБОУ лицей №5</t>
  </si>
  <si>
    <t>Гниломедова Анастасия Владимировна</t>
  </si>
  <si>
    <t>МБОУ Лицей №6</t>
  </si>
  <si>
    <t>Головков Владислав Александрович</t>
  </si>
  <si>
    <t>Зеленчуков Кирилл Сергеевич</t>
  </si>
  <si>
    <t>Крутских Владислав Николаевич</t>
  </si>
  <si>
    <t>Меграбян Даниэль Андроникович</t>
  </si>
  <si>
    <t>Митюкова Тамара Васильевна</t>
  </si>
  <si>
    <t>МБОУ СОШ №70</t>
  </si>
  <si>
    <t>Муковнина Аксинья Сергеевна</t>
  </si>
  <si>
    <t>Никифорова Лариса Игоревна</t>
  </si>
  <si>
    <t xml:space="preserve">МБОУ Школа № 28 </t>
  </si>
  <si>
    <t>Поляков Илья Сергеевич</t>
  </si>
  <si>
    <t>Пономарёв Глеб Аркадьевич</t>
  </si>
  <si>
    <t>Распопов Андрей Евгеньевич</t>
  </si>
  <si>
    <t>Солодуха Михаил Романович</t>
  </si>
  <si>
    <t>Толстова Елизавета Андреевна</t>
  </si>
  <si>
    <t>Тюхов Максим Павлович</t>
  </si>
  <si>
    <t>Чеботарева Анна Владимировна</t>
  </si>
  <si>
    <t>Чикин Арсений Витальевич</t>
  </si>
  <si>
    <t>Чучелова Александра Алексеевна</t>
  </si>
  <si>
    <t>Швырев Матвей Геннадьевич</t>
  </si>
  <si>
    <t>Колтунова Екатерина Андреевна</t>
  </si>
  <si>
    <t>Голубейко Анна Александровна</t>
  </si>
  <si>
    <t>Збарский Игорь Александрович</t>
  </si>
  <si>
    <t>Злобина Дарья Александровна</t>
  </si>
  <si>
    <t>Зотов Дмитрий Романович</t>
  </si>
  <si>
    <t>МБОУ СОШ № 93</t>
  </si>
  <si>
    <t>Касилов Егор Евгениевич</t>
  </si>
  <si>
    <t>Климентова Дарья Александровна</t>
  </si>
  <si>
    <t>Косицын Иван Максимович</t>
  </si>
  <si>
    <t>Кочкин Павел Андреевич</t>
  </si>
  <si>
    <t>Крыштопова Наталья Алексеевна</t>
  </si>
  <si>
    <t>Кузнецов Дмитрий Сергеевич</t>
  </si>
  <si>
    <t>Молодских Кирилл Андреевич</t>
  </si>
  <si>
    <t>Нагайцева Вероника Александровна</t>
  </si>
  <si>
    <t>Пядов Алексей Владимирович</t>
  </si>
  <si>
    <t>МБОУ СОШ № 37</t>
  </si>
  <si>
    <t>Садчикова Анна Павловна</t>
  </si>
  <si>
    <t>МБОУ СОШ № 33</t>
  </si>
  <si>
    <t>Соболева Елена Сергеевна</t>
  </si>
  <si>
    <t>Сорокина Дина Игоревна</t>
  </si>
  <si>
    <t>Трусан Никита Сергеевич</t>
  </si>
  <si>
    <t>Целковская Валерия Александровна</t>
  </si>
  <si>
    <t>Шарова Дарина Андреевна</t>
  </si>
  <si>
    <t>Ещёркина Анастасия Николаевна</t>
  </si>
  <si>
    <t>Самарин Никита Александрович</t>
  </si>
  <si>
    <t>МБОУ СОШ  № 38</t>
  </si>
  <si>
    <t>Заенцев Андрей Иванович</t>
  </si>
  <si>
    <t>Чжан Олег Валерьевич</t>
  </si>
  <si>
    <t>Винников Дмитрий Викторович</t>
  </si>
  <si>
    <t>Коваль Константин Дмитриевич</t>
  </si>
  <si>
    <t>Аралов Тимофей Дмитриевич</t>
  </si>
  <si>
    <t>Подольский Дмитрий Иванович</t>
  </si>
  <si>
    <t>Узун Михаил Робертович</t>
  </si>
  <si>
    <t>Дергунов Кирилл Романович</t>
  </si>
  <si>
    <t>Борисова Юлия Сергеевна</t>
  </si>
  <si>
    <t>Пономарева Ульяна Васильевна</t>
  </si>
  <si>
    <t>Гармонов Тимофей Александрович</t>
  </si>
  <si>
    <t>МБОУ "СОШ № 102"</t>
  </si>
  <si>
    <t>Куликов Александр Дмитриевич</t>
  </si>
  <si>
    <t>Борисов Сергей Вадимович</t>
  </si>
  <si>
    <t>Горяйнов Олег Александрович</t>
  </si>
  <si>
    <t>Самуйленко Вячеслав Николаевич</t>
  </si>
  <si>
    <t>Стукалов Евгений Вадимович</t>
  </si>
  <si>
    <t>МБОУ СОШ № 99</t>
  </si>
  <si>
    <t>Побединский Егор Константинович</t>
  </si>
  <si>
    <t>Закемовский Семён Владимирович</t>
  </si>
  <si>
    <t xml:space="preserve">Володин Святослав Игоревич </t>
  </si>
  <si>
    <t>Крюкова Злата Алексеевна</t>
  </si>
  <si>
    <t>ВУНЦ ВВС "ВВА"</t>
  </si>
  <si>
    <t>Балялин Владимир Алексеевич</t>
  </si>
  <si>
    <t>Ракитин Никита Андреевич</t>
  </si>
  <si>
    <t>Чечин Кирилл Дмитриевич</t>
  </si>
  <si>
    <t>Макогонова Александра Максимовна</t>
  </si>
  <si>
    <t>Сычев Александр Андреевич</t>
  </si>
  <si>
    <t>Кузнецов Артём Ильич</t>
  </si>
  <si>
    <t>Шатохин Владимир Владимирович</t>
  </si>
  <si>
    <t>Тарлавский Алексей Валерьевич</t>
  </si>
  <si>
    <t>Скаредин Артемий Николаевич</t>
  </si>
  <si>
    <t>Кохан Артём Владимирович</t>
  </si>
  <si>
    <t>Горячева Ева Вячеславовна</t>
  </si>
  <si>
    <t>Новикова Анна Сергеевна</t>
  </si>
  <si>
    <t>Титов Матвей Романович</t>
  </si>
  <si>
    <t>Огурцов Кирилл Павлович</t>
  </si>
  <si>
    <t>Ячный Арсений Павлович</t>
  </si>
  <si>
    <t>Чунтонов Алексей Витальевич</t>
  </si>
  <si>
    <t>Нгуен Нгок Бао Нам</t>
  </si>
  <si>
    <t>МБОУ СОШ № 68</t>
  </si>
  <si>
    <t>Волков Андрей Александрович</t>
  </si>
  <si>
    <t>Кулигин Владимир Сергеевич</t>
  </si>
  <si>
    <t>МБОУ СОШ № 9</t>
  </si>
  <si>
    <t>Якушев Степан Алексеевич</t>
  </si>
  <si>
    <t>МБОУ гимназия № 2</t>
  </si>
  <si>
    <t>Гладнев Дмитрий Владимирович</t>
  </si>
  <si>
    <t>Носова Ксения Сергеевна</t>
  </si>
  <si>
    <t>Лунева Полина Александровна</t>
  </si>
  <si>
    <t>Быканов Даниил Владимирович</t>
  </si>
  <si>
    <t>Волдаев Всеволод Максимович</t>
  </si>
  <si>
    <t>Шепилов Пётр Александрович</t>
  </si>
  <si>
    <t>Поповский Виталий Романович</t>
  </si>
  <si>
    <t>Упоров Данила Алексеевич</t>
  </si>
  <si>
    <t>Клевцов Егор Романович</t>
  </si>
  <si>
    <t>Меркулов Егор Дмитриевич</t>
  </si>
  <si>
    <t>Попов Тимофей Павлович</t>
  </si>
  <si>
    <t>Карпова Мария Евгеньевна</t>
  </si>
  <si>
    <t>Крыловецкий Иван Сергеевич</t>
  </si>
  <si>
    <t>Минаев Максим Дмитриевич</t>
  </si>
  <si>
    <t>Драмбоев Ярослав Андреевич</t>
  </si>
  <si>
    <t>ГБПОУ ВО "ГПК"</t>
  </si>
  <si>
    <t>Золотарёв Иван Алекс.</t>
  </si>
  <si>
    <t>Горшков Алексей Сергеевич</t>
  </si>
  <si>
    <t>Зенин Петр Алексеевич</t>
  </si>
  <si>
    <t>Прошин Владислав Андреевич</t>
  </si>
  <si>
    <t>Дмитриев Алексей Владиславович</t>
  </si>
  <si>
    <t>Цыглеева Аполлинария Сергеевна</t>
  </si>
  <si>
    <t>Красильников Глеб Константинович</t>
  </si>
  <si>
    <t>Бережной Артём Андреевич</t>
  </si>
  <si>
    <t>Кирносова Анна Сергеевна</t>
  </si>
  <si>
    <t>Кузнецов Иван Андреевич</t>
  </si>
  <si>
    <t>Провоторов Кирилл Сергеевич</t>
  </si>
  <si>
    <t>Костомаров Александр Сергеевич</t>
  </si>
  <si>
    <t>Русин Михаил Вадимович</t>
  </si>
  <si>
    <t>Анохин Ярослав Алексеевич</t>
  </si>
  <si>
    <t>Чекулаев Георгий Михайлович</t>
  </si>
  <si>
    <t>Сушков Иван Дмитриевич</t>
  </si>
  <si>
    <t>Рягузова Валерия Александровна</t>
  </si>
  <si>
    <t>Цыганков Матвей Алексеевич</t>
  </si>
  <si>
    <t>Меркулов Кирилл Юрьевич</t>
  </si>
  <si>
    <t>МБОУ гимназия № 7 им. Воронцова В.М.</t>
  </si>
  <si>
    <t>Толоконникова Виктория Александровна</t>
  </si>
  <si>
    <t>МБОУ "СОШ с УИОП № 13"</t>
  </si>
  <si>
    <t>Казаров Артём Сергеевич</t>
  </si>
  <si>
    <t>Сафонов Константин Сергеевич</t>
  </si>
  <si>
    <t>Юдина Анна Сергеевна</t>
  </si>
  <si>
    <t>Синюкова Анна Владимировна</t>
  </si>
  <si>
    <t>Перегудов Иван Денисович</t>
  </si>
  <si>
    <t>Акимов Артём Алексеевич</t>
  </si>
  <si>
    <t>Болдырева Таисия Дмитриевна</t>
  </si>
  <si>
    <t>Катунин Тимур Павлович</t>
  </si>
  <si>
    <t>Чаялн Владимир Арамаисович</t>
  </si>
  <si>
    <t>Струкова Мария Юрьевна</t>
  </si>
  <si>
    <t>Микичян Артём Арменович</t>
  </si>
  <si>
    <t>Усов Мирослав Анатольевич</t>
  </si>
  <si>
    <t>Кульченков Ярослав Михайлович</t>
  </si>
  <si>
    <t>Дорошенко Иван Васильевич</t>
  </si>
  <si>
    <t>Шаповалов Владислав Александрович</t>
  </si>
  <si>
    <t>Андреещев Артём Александрович</t>
  </si>
  <si>
    <t>Полухин Сергей Владимирович</t>
  </si>
  <si>
    <t>Востриков Даниил Юрьевич</t>
  </si>
  <si>
    <t>Литвиненко Роман Юрьевич</t>
  </si>
  <si>
    <t>Архипов Михаил Алексеевич</t>
  </si>
  <si>
    <t>Перевозчиков Фёдор Константинович</t>
  </si>
  <si>
    <t>Данилишин Роман Михайлович</t>
  </si>
  <si>
    <t>Янов Николай Андреевич</t>
  </si>
  <si>
    <t>МБОУ СОШ № 48</t>
  </si>
  <si>
    <t>Боева Карина Сергеевна</t>
  </si>
  <si>
    <t>Поздин Марат Евгеньевич</t>
  </si>
  <si>
    <t>Савченко Владислав Михайлович</t>
  </si>
  <si>
    <t>Борщев Николай Владимирович</t>
  </si>
  <si>
    <t>Папков Андрей Алексеевич</t>
  </si>
  <si>
    <t>МБОУ СОШ № 51</t>
  </si>
  <si>
    <t>Анциферов Кирилл Леонидович</t>
  </si>
  <si>
    <t>Покидов Владислав Сергеевич</t>
  </si>
  <si>
    <t>Любченко Ева Рафаэлевна</t>
  </si>
  <si>
    <t>Колтаков Сегрей Александрович</t>
  </si>
  <si>
    <t>Гуленин Александр Владимирович</t>
  </si>
  <si>
    <t>Скляднева Юлия Андреевна</t>
  </si>
  <si>
    <t>Кравченко Андрей Владимирович</t>
  </si>
  <si>
    <t>Перегудов Ярослав Олегович</t>
  </si>
  <si>
    <t>Соколовский Алексей Павлович</t>
  </si>
  <si>
    <t>Алоян Диана Юровна</t>
  </si>
  <si>
    <t>Кожуховский Никита Андреевич</t>
  </si>
  <si>
    <t>Алдошин Максим Викторович</t>
  </si>
  <si>
    <t>Бирюков Андрей Сергеевич</t>
  </si>
  <si>
    <t>Лысенко Эмилия Игоревна</t>
  </si>
  <si>
    <t>Раздымалин Дмитрий Иванович</t>
  </si>
  <si>
    <t>Ларионов Евгений Владимирович</t>
  </si>
  <si>
    <t>МБОУ СОШ № 92</t>
  </si>
  <si>
    <t>Заруднев Роман Дмитриевич</t>
  </si>
  <si>
    <t>Кузнецова Виктория Сергеевна</t>
  </si>
  <si>
    <t>Гафарова Лилия Рустемовнв</t>
  </si>
  <si>
    <t>Треблова Яна Владиславовна</t>
  </si>
  <si>
    <t>Березкин Марк Александрович</t>
  </si>
  <si>
    <t>Лавлинский Алексей Евгеньевич</t>
  </si>
  <si>
    <t>Мальцев-Золотухин Арсений Николаевич</t>
  </si>
  <si>
    <t>Карлов Михаил Алексеевич</t>
  </si>
  <si>
    <t>МБОУ СОШ № 56</t>
  </si>
  <si>
    <t>Кириллова Ульяна Ильинична</t>
  </si>
  <si>
    <t>До Тхань Нам</t>
  </si>
  <si>
    <t>МБОУ СОШ № 95</t>
  </si>
  <si>
    <t>Закопаев Константин Владимирович</t>
  </si>
  <si>
    <t>Нетсев Александр Евгеньевич</t>
  </si>
  <si>
    <t>Кудрявцев Юрий Олегович</t>
  </si>
  <si>
    <t>Семочкин Михаил Александрович</t>
  </si>
  <si>
    <t>Лесных Валерий Михайлович</t>
  </si>
  <si>
    <t>Стрельников Дмитрий Николаевич</t>
  </si>
  <si>
    <t>Мустафаев Наджмаддин Намизаддин оглы</t>
  </si>
  <si>
    <t>Федяев Виталий Павлович</t>
  </si>
  <si>
    <t>Собчинский Никита Сергеевич</t>
  </si>
  <si>
    <t>Попов Демид Юрьевич</t>
  </si>
  <si>
    <t>Сухарев Антон Евгеньевич</t>
  </si>
  <si>
    <t>Данилов Никита Петрович</t>
  </si>
  <si>
    <t>Высоцкая Полина Алексеевна</t>
  </si>
  <si>
    <t>Орлов Сергей Олегович</t>
  </si>
  <si>
    <t>Курдюмов Лев Викторович</t>
  </si>
  <si>
    <t>Алехина Александра Викторовна</t>
  </si>
  <si>
    <t>Пасечный Сергей Сергеевич</t>
  </si>
  <si>
    <t>Мягкая Виктория Андреевна</t>
  </si>
  <si>
    <t>Шамарин Владимир Станиславович</t>
  </si>
  <si>
    <t>Коровин Дмитрий Константинович</t>
  </si>
  <si>
    <t>Кожанов Александр Сергеевич</t>
  </si>
  <si>
    <t>Черноморова Аксинья Андреевна</t>
  </si>
  <si>
    <t>Савина Анна Романовна</t>
  </si>
  <si>
    <t>Бекирова Эльмира Эреджеповна</t>
  </si>
  <si>
    <t>Иванникова Елизавета Валерьевна</t>
  </si>
  <si>
    <t>Натаров Иван Викторович</t>
  </si>
  <si>
    <t>Копанёва Марина Олеговна</t>
  </si>
  <si>
    <t>Панитков Алексей Сергеевич</t>
  </si>
  <si>
    <t>Лепёшкина Татьяна Александровна</t>
  </si>
  <si>
    <t>Бережной Дмитрий Сергеевич</t>
  </si>
  <si>
    <t>Горожанкина Софья Юрьевна</t>
  </si>
  <si>
    <t>Селезнев Артём Сергеевич</t>
  </si>
  <si>
    <t>Фетисов Михаил Вадимович</t>
  </si>
  <si>
    <t>МБОУ СОШ № 62</t>
  </si>
  <si>
    <t>Пушкарёв Ярослав Викторович</t>
  </si>
  <si>
    <t>Коростелев Михаил Андреевич</t>
  </si>
  <si>
    <t>Кустов Фёдор Андреевич</t>
  </si>
  <si>
    <t>Треблова Нелли Владиславовна</t>
  </si>
  <si>
    <t>Шалимов Никита Олегович</t>
  </si>
  <si>
    <t>Урапин Герман Максимович</t>
  </si>
  <si>
    <t>Бенедиктова Алина Дмитриевна</t>
  </si>
  <si>
    <t>Ерофеев Михаил Александрович</t>
  </si>
  <si>
    <t>Аллахвердиева Айсел Наиловна</t>
  </si>
  <si>
    <t>Крысанов Матвей Сергеевич</t>
  </si>
  <si>
    <t>Уваров Никита Алексеевич</t>
  </si>
  <si>
    <t>Мартыненко Илья Сергеевич</t>
  </si>
  <si>
    <t>Якадина София Вячеславовна</t>
  </si>
  <si>
    <t xml:space="preserve">МБОУ ШКОЛА № 28  </t>
  </si>
  <si>
    <t>Санин Арсений Сергеевич</t>
  </si>
  <si>
    <t>Сенина Ангелина Евгеньевна</t>
  </si>
  <si>
    <t>Колотнев Максим Сергеевич</t>
  </si>
  <si>
    <t>Коптева Виталия Сергеевна</t>
  </si>
  <si>
    <t>Осинина Варвара Кирилловна</t>
  </si>
  <si>
    <t>Манаев Игорь Владиславович</t>
  </si>
  <si>
    <t>Толстов Андрей Игоревич</t>
  </si>
  <si>
    <t>Дворникова Софья Яковлевна</t>
  </si>
  <si>
    <t>Шишлова Виктория Сергеевна</t>
  </si>
  <si>
    <t>Шкурлетов К.Ю.</t>
  </si>
  <si>
    <t>Гаврикова Кира Юрьевна</t>
  </si>
  <si>
    <t>Пинчук Иван Алексеевич</t>
  </si>
  <si>
    <t>МБОУ СОШ № 52</t>
  </si>
  <si>
    <t>Бурдюгова Анастасия Евгеньевна</t>
  </si>
  <si>
    <t>Прошлый год</t>
  </si>
  <si>
    <t>МБОУ "Гимназия № 1"</t>
  </si>
  <si>
    <t>Штеменко Виктория Александровна</t>
  </si>
  <si>
    <t>Черкасова Анастасия Вячеславовна</t>
  </si>
  <si>
    <t>Курганников Илья Сергеевич</t>
  </si>
  <si>
    <t>Седых Петр Алексеевич</t>
  </si>
  <si>
    <t>Шевченко Юлия Александровна</t>
  </si>
  <si>
    <t>Хомаров Михаил Михайлович</t>
  </si>
  <si>
    <t>Степанов Даниил Александрович</t>
  </si>
  <si>
    <t>Скрыльников Арсений Дмитриевич</t>
  </si>
  <si>
    <t>Рябов Александр Владимирович</t>
  </si>
  <si>
    <t>Припутневич Дмитрий Денисович</t>
  </si>
  <si>
    <t>Смольянова Валерия Александровна</t>
  </si>
  <si>
    <t>МБОУ СОШ № 46</t>
  </si>
  <si>
    <t>Кузнецова Евгения Викторовна</t>
  </si>
  <si>
    <t>МБОУ СОШ № 87</t>
  </si>
  <si>
    <t>Холодова Елизавета Бабировна</t>
  </si>
  <si>
    <t>Сидельникова Виктория Александровна</t>
  </si>
  <si>
    <t>Суховерхова Виктория Дмитриевна</t>
  </si>
  <si>
    <t>Багрянцев Андрей Александрович</t>
  </si>
  <si>
    <t>Демин Кирилл Дмитриевич</t>
  </si>
  <si>
    <t>Кустов Лев Вячеславович</t>
  </si>
  <si>
    <t>Федорченко Захар Дмитриевич</t>
  </si>
  <si>
    <t>Ваганов Иван Евгеньевич</t>
  </si>
  <si>
    <t>Колесников Всеволод Игоревич</t>
  </si>
  <si>
    <t>Васильева Анастасия Александровна</t>
  </si>
  <si>
    <t>Неупокоев Иван Евгеньевич</t>
  </si>
  <si>
    <t>Сарафонов Константин Павлович</t>
  </si>
  <si>
    <t>МБОУ "СОШ № 104"</t>
  </si>
  <si>
    <t>Веремьянин Александр Ильич</t>
  </si>
  <si>
    <t>Саньков Матвей Павлович</t>
  </si>
  <si>
    <t>Ощенко Илья Максимович</t>
  </si>
  <si>
    <t>Левшин Вячеслав Романович</t>
  </si>
  <si>
    <t>Матявин Артём Павлович</t>
  </si>
  <si>
    <t>Копытин Егор Александрович</t>
  </si>
  <si>
    <t>Лобынцев Михаил Олегович</t>
  </si>
  <si>
    <t>Ветров Артём Алексеевич</t>
  </si>
  <si>
    <t>Шутенко Анастасия Валерьевна</t>
  </si>
  <si>
    <t>Юрин Степан Алексеевич</t>
  </si>
  <si>
    <t>Мезенцев Матвей Павлович</t>
  </si>
  <si>
    <t>Тихомирова Милена Дмитриевна</t>
  </si>
  <si>
    <t>Рубцов Григорий Евгеньевич</t>
  </si>
  <si>
    <t>Полякова Анна Александровна</t>
  </si>
  <si>
    <t>МБОУ СОШ№ 69</t>
  </si>
  <si>
    <t>Волобуев Ярослав Алексеевич</t>
  </si>
  <si>
    <t>Шкляренко Дмитрий Вячеславович</t>
  </si>
  <si>
    <t>Аникеев Ярослав Петрович</t>
  </si>
  <si>
    <t>Зыбин Дмитрий Андреевич</t>
  </si>
  <si>
    <t>Демидов Архип Александрович</t>
  </si>
  <si>
    <t>МБОУ СОШ № 44</t>
  </si>
  <si>
    <t>Дубчак Артём Сергеевич</t>
  </si>
  <si>
    <t>Широков Владислав Юрьевич</t>
  </si>
  <si>
    <t>Гуринова Юлия Владимировна</t>
  </si>
  <si>
    <t>Симоненко Анастасия Александровна</t>
  </si>
  <si>
    <t>Уразов Иван Владимирович</t>
  </si>
  <si>
    <t>Цыцура Полина Владимировна</t>
  </si>
  <si>
    <t>Копылов Илья Юрьевич</t>
  </si>
  <si>
    <t>Потапова Анастасия Дмитриевна</t>
  </si>
  <si>
    <t>Рукомель Владимир Евгеньевич</t>
  </si>
  <si>
    <t>Щеблыкин Константин Дмитриевич</t>
  </si>
  <si>
    <t>МБОУ СОШ № 83</t>
  </si>
  <si>
    <t>Степаненко Ярослав Дмитриевич</t>
  </si>
  <si>
    <t>Арзамасцева Анна Сергеевна</t>
  </si>
  <si>
    <t>МБОУ СОШ № 84</t>
  </si>
  <si>
    <t>Рогатовская Виктория Сергеевна</t>
  </si>
  <si>
    <t>МБОУ СОШ№ 81</t>
  </si>
  <si>
    <t>Лукина Алина Андреевна</t>
  </si>
  <si>
    <t>Романов Тимофей Александрович</t>
  </si>
  <si>
    <t>Просвирина Василиса Денисовна</t>
  </si>
  <si>
    <t>Матвеева Надежда Алексеевна</t>
  </si>
  <si>
    <t>Авраменко Алина Романовна</t>
  </si>
  <si>
    <t>Миллер Виктория Александровна</t>
  </si>
  <si>
    <t>Литвинов Александр Александрович</t>
  </si>
  <si>
    <t>Максимова Дарья Витальевна</t>
  </si>
  <si>
    <t>Соколов Павел Игоревич</t>
  </si>
  <si>
    <t>Яуров Егор Сергеевич</t>
  </si>
  <si>
    <t>Петкевич Алина Дмитриевна</t>
  </si>
  <si>
    <t>Тюлькин Дмитрий Алексеевич</t>
  </si>
  <si>
    <t>Ломинин Дмитрий Евгеньевич</t>
  </si>
  <si>
    <t>Крохин Андрей Александрович</t>
  </si>
  <si>
    <t>Чеботарев Антон Дмитриевич</t>
  </si>
  <si>
    <t>Шурр Ратмир Владимирович</t>
  </si>
  <si>
    <t>Гусев Владислав Константинович</t>
  </si>
  <si>
    <t>Небольсина Ульяна Евгеньевна</t>
  </si>
  <si>
    <t>Тузман Елизавета Михайловна</t>
  </si>
  <si>
    <t>Муравьев Евгений Алексеевич</t>
  </si>
  <si>
    <t>Терещенко Ярослав Михайлович</t>
  </si>
  <si>
    <t>Юхно Яна Станиславовна</t>
  </si>
  <si>
    <t xml:space="preserve">МБОУ школа  № 28 </t>
  </si>
  <si>
    <t>Иванов Тимофей Ильич</t>
  </si>
  <si>
    <t>Решетов Максим Дмитриевич</t>
  </si>
  <si>
    <t>Цветков Мирослав Алексеевич</t>
  </si>
  <si>
    <t>Ромащенко Вероника Алексеевна</t>
  </si>
  <si>
    <t>Чекрыгин Роман Сергеевич</t>
  </si>
  <si>
    <t>Золотарёв Михаил Андреевич</t>
  </si>
  <si>
    <t>Пятницкий Николай Евгеньевич</t>
  </si>
  <si>
    <t>Чуйко Денис Александрович</t>
  </si>
  <si>
    <t>Винокуров Андрей Александрович</t>
  </si>
  <si>
    <t>Лукин Егор Антонович</t>
  </si>
  <si>
    <t>Биккулова Надежда Евгеньевна</t>
  </si>
  <si>
    <t>Черноносова Полина Андреевна</t>
  </si>
  <si>
    <t>Якушов Иван Сергеевич</t>
  </si>
  <si>
    <t>Буздугану Мария Александровна</t>
  </si>
  <si>
    <t>Грибанов Степан Александрович</t>
  </si>
  <si>
    <t>Островская Анна Петровна</t>
  </si>
  <si>
    <t>МБОУ СОШ № 75</t>
  </si>
  <si>
    <t>Бочарова Александра Николаевна</t>
  </si>
  <si>
    <t>Востриков Алексей Денисович</t>
  </si>
  <si>
    <t>Гукасян Шаген Рубенович</t>
  </si>
  <si>
    <t>Рапопорт Александр Александрович</t>
  </si>
  <si>
    <t xml:space="preserve"> МБОУ СОШ №55</t>
  </si>
  <si>
    <t>Жеребцов Владислав Алексеевич</t>
  </si>
  <si>
    <t>Рахимов Максим Валерьевич</t>
  </si>
  <si>
    <t xml:space="preserve">МБОУ Школа  № 28  </t>
  </si>
  <si>
    <t>Бодячевская Дарья Александровна</t>
  </si>
  <si>
    <t>Ветрова Алина Максимовна</t>
  </si>
  <si>
    <t>Гладнев Александр Сергеевич</t>
  </si>
  <si>
    <t>Карташова Александра Алексеевна</t>
  </si>
  <si>
    <t>Курзанова Ульяна Дмитриевна</t>
  </si>
  <si>
    <t>Роднищев Владимир Олегович</t>
  </si>
  <si>
    <t>Старцева Мария Александровна</t>
  </si>
  <si>
    <t>Мединцева Ксения Владимировна</t>
  </si>
  <si>
    <t>Петрова Маргарита Олеговна</t>
  </si>
  <si>
    <t>МБОУ СОШ № 72 им. Ю.В. Лукьянчикова</t>
  </si>
  <si>
    <t>Саенко Михаил Александрович</t>
  </si>
  <si>
    <t>Чернов Олег Юрьевич</t>
  </si>
  <si>
    <t>Бондарева Яна Дмитриевна</t>
  </si>
  <si>
    <t>Гарькина Алина Романовна</t>
  </si>
  <si>
    <t>Пьяных Виктория Романовна</t>
  </si>
  <si>
    <t>Реутова Ирина Андреевна</t>
  </si>
  <si>
    <t>МБОУ СОШ № 106</t>
  </si>
  <si>
    <t>Хоменков Василий Андреевич</t>
  </si>
  <si>
    <t>МБОУ СОШ №55</t>
  </si>
  <si>
    <t>Чернышова Анастасия Алексеевна</t>
  </si>
  <si>
    <t>Бордакова Вера Станиславовна</t>
  </si>
  <si>
    <t>Киреев Максим Дмитриевич</t>
  </si>
  <si>
    <t>Колембет Дарья Сергеевна</t>
  </si>
  <si>
    <t>Пузаков Валерий Николаевич</t>
  </si>
  <si>
    <t>МБОУ СОШ № 80</t>
  </si>
  <si>
    <t>Середин Владислав Алексеевич</t>
  </si>
  <si>
    <t>Тимошилов Максим Русланович</t>
  </si>
  <si>
    <t>Алейников Вячеслав Ильич</t>
  </si>
  <si>
    <t>Васильева Елена Дмитриевна</t>
  </si>
  <si>
    <t>Гришин Кирилл Юрьевич</t>
  </si>
  <si>
    <t>Донцов Кирилл Романович</t>
  </si>
  <si>
    <t>Лысенко Дмитрий Владимирович</t>
  </si>
  <si>
    <t>Смольянин Дмитрий Сергеевич</t>
  </si>
  <si>
    <t>Шохин Михаил Алексеевич</t>
  </si>
  <si>
    <t>Гусева Екатерина Сергеевна</t>
  </si>
  <si>
    <t>Долбилин Пётр Романович</t>
  </si>
  <si>
    <t>Касымов Амир Джавдатович</t>
  </si>
  <si>
    <t>Корчагин Максим Александрович</t>
  </si>
  <si>
    <t>Кулаков Матвей Васильевич</t>
  </si>
  <si>
    <t>Паращенко Денис Николаевич</t>
  </si>
  <si>
    <t>Попов Иван Александрович</t>
  </si>
  <si>
    <t>Распопов Никита Олегович</t>
  </si>
  <si>
    <t>Рудакова Елена Сергеевна</t>
  </si>
  <si>
    <t>Рящев Александр Дмитриевич</t>
  </si>
  <si>
    <t>Сазонов Денис Владимирович</t>
  </si>
  <si>
    <t>Стеганцева Ксения Михайловна</t>
  </si>
  <si>
    <t>Тучин Павел Николаевич</t>
  </si>
  <si>
    <t>Грякалов Матвей Игоревич</t>
  </si>
  <si>
    <t>Гудков Константин Вячеславович</t>
  </si>
  <si>
    <t>Зеленков Роман Евгеньевич</t>
  </si>
  <si>
    <t>Кузнецов Максим Антонович</t>
  </si>
  <si>
    <t>Медведев Андрей Александрович</t>
  </si>
  <si>
    <t>Попов Максим Евгеньевич</t>
  </si>
  <si>
    <t>Рабцун Максим Артемович</t>
  </si>
  <si>
    <t>Рябова София Игоревна</t>
  </si>
  <si>
    <t>Сергатских Анастасия Алексеевна</t>
  </si>
  <si>
    <t>Скобелкина Надежда Алексеевна</t>
  </si>
  <si>
    <t>КОУ ВО «Михайловский кадетский корпус»</t>
  </si>
  <si>
    <t>Вахитов Тимур Асхатович</t>
  </si>
  <si>
    <t>Герасименко Иван Сергеевич</t>
  </si>
  <si>
    <t>Гонтарев Данила Сергеевич</t>
  </si>
  <si>
    <t>Груздев Кирилл Геннадьевич</t>
  </si>
  <si>
    <t>Евдокимов Дмитрий Михайлович</t>
  </si>
  <si>
    <t>Иванова Анастасия Викторовна</t>
  </si>
  <si>
    <t>Коняев Глеб Алексеевич</t>
  </si>
  <si>
    <t>Кузнецов Владимир Владимирович</t>
  </si>
  <si>
    <t>Кутепов Кирилл Михайлович</t>
  </si>
  <si>
    <t>Леньшин Андрей Романович</t>
  </si>
  <si>
    <t>Малышева София Игоревна</t>
  </si>
  <si>
    <t>Переславцев Игорь Сергеевич</t>
  </si>
  <si>
    <t>Пигарева Татьяна Сергеевна</t>
  </si>
  <si>
    <t>Рожков Стефан Петрович</t>
  </si>
  <si>
    <t>Рябцев Данила Геннадьевич</t>
  </si>
  <si>
    <t>Холостых Павел Сергеевич</t>
  </si>
  <si>
    <t>Шаля Кристина Витальевна</t>
  </si>
  <si>
    <t>Акимов Юрий Сергеевич</t>
  </si>
  <si>
    <t>Андреева Ирина Викторовна</t>
  </si>
  <si>
    <t>Зеленина Елизавета Эдуардовна</t>
  </si>
  <si>
    <t>Зиброва Евгения Александровна</t>
  </si>
  <si>
    <t>Зотов Иван Леонидович</t>
  </si>
  <si>
    <t>Ковалеренко Максим Вячеславович</t>
  </si>
  <si>
    <t>Колесникова Анастасия Сергеевна</t>
  </si>
  <si>
    <t>Корендясьев Фёдор Вячеславович</t>
  </si>
  <si>
    <t>Ландин Кирилл Дмитриевич</t>
  </si>
  <si>
    <t>Малышева Екатерина Игоревна</t>
  </si>
  <si>
    <t>Недоноскова Анна Геннадьевна</t>
  </si>
  <si>
    <t>Паринова Дарья Ивановна</t>
  </si>
  <si>
    <t>Романченко Анастасия Петровна</t>
  </si>
  <si>
    <t>Супонева Анна Ивановна</t>
  </si>
  <si>
    <t>Хахалин Руслан Юрьевич</t>
  </si>
  <si>
    <t>Аистов Владимир Сергеевич</t>
  </si>
  <si>
    <t>Амелина Юлия Сергеевна</t>
  </si>
  <si>
    <t>Аржанухина Екатерина Александровна</t>
  </si>
  <si>
    <t>Балан Пётр Юрьевич</t>
  </si>
  <si>
    <t>Барабашев Данила Евгеньевич</t>
  </si>
  <si>
    <t>Барбашина Ульяна Сергеевна</t>
  </si>
  <si>
    <t>Басенко Мария Игоревна</t>
  </si>
  <si>
    <t>Беденко Илья Сергеевич</t>
  </si>
  <si>
    <t>Боровикова Инга Алексеевна</t>
  </si>
  <si>
    <t>МБОУ СОШ № 79</t>
  </si>
  <si>
    <t>Бородкин Глеб Сергеевич</t>
  </si>
  <si>
    <t>Бортникова Виктория Алексеевна</t>
  </si>
  <si>
    <t>МБОУ СОШ №88 с УИОП</t>
  </si>
  <si>
    <t>Брязгунова Анна Юрьевна</t>
  </si>
  <si>
    <t>Бугаева Виктория Павловна</t>
  </si>
  <si>
    <t>Бутко Анна Сергеевна</t>
  </si>
  <si>
    <t>Варфоломеева Елена Николаевна</t>
  </si>
  <si>
    <t>Велиева Вусала Ильгар кызы</t>
  </si>
  <si>
    <t>Верстов Богдан Сергеевич</t>
  </si>
  <si>
    <t>Волович Евгений Владимирович</t>
  </si>
  <si>
    <t>Гаджиев Адам Мавлудгаджиевич</t>
  </si>
  <si>
    <t>Гладких Герман Константинович</t>
  </si>
  <si>
    <t>Гольцер Владислав Денисович</t>
  </si>
  <si>
    <t>МБОУ ВКШ им. А.В. Суворова</t>
  </si>
  <si>
    <t>Гончаров Радислав Владимирович</t>
  </si>
  <si>
    <t>Григоров Иван Андреевич</t>
  </si>
  <si>
    <t>Григорьев Даниил Дмитриевич</t>
  </si>
  <si>
    <t>Гусаков Даниил Андреевич</t>
  </si>
  <si>
    <t>Давыдов Данила Вячеславович</t>
  </si>
  <si>
    <t>Давыдов Ярослав Игоревич</t>
  </si>
  <si>
    <t>Дыгов Максим Муаедович</t>
  </si>
  <si>
    <t>Дымов Матвей Русланович</t>
  </si>
  <si>
    <t>Евстратов Никита Алексеевич</t>
  </si>
  <si>
    <t>Елетин Кирилл Михайлович</t>
  </si>
  <si>
    <t>Ерофеева Наталья Андреевна</t>
  </si>
  <si>
    <t>Журавлева Светлана Андреевна</t>
  </si>
  <si>
    <t>Завьялов Максим Игоревич</t>
  </si>
  <si>
    <t>Залманова Алина Руслановна</t>
  </si>
  <si>
    <t>Захаренко Егор Павлович</t>
  </si>
  <si>
    <t>Зимин Илья Денисович</t>
  </si>
  <si>
    <t>Зобов Захар Геннадьевич</t>
  </si>
  <si>
    <t>Иванова Полина Сергеевна</t>
  </si>
  <si>
    <t>Измайлова Арина Владиславовна</t>
  </si>
  <si>
    <t>Караманянц Самвел Александрович</t>
  </si>
  <si>
    <t>Карпенко Кирилл Романович</t>
  </si>
  <si>
    <t>Кириченко Алексей Русланович</t>
  </si>
  <si>
    <t>Коваленко Александр Юрьевич</t>
  </si>
  <si>
    <t>Комарова Дарья Сергеевна</t>
  </si>
  <si>
    <t>Короткова Софья Константиновна</t>
  </si>
  <si>
    <t>Кривошеева Надежда Сергеевна</t>
  </si>
  <si>
    <t>Крюкова Анастасия Александровна</t>
  </si>
  <si>
    <t>Кузнецов Егор Владимирович</t>
  </si>
  <si>
    <t>Куцев Михаил Владимирович</t>
  </si>
  <si>
    <t>Лантрат Артём Владимирович</t>
  </si>
  <si>
    <t>Лащёнкова Полина Евгеньевна</t>
  </si>
  <si>
    <t>Лештан Дмитрий Валерьевич</t>
  </si>
  <si>
    <t>Логачева Татьяна Владимировна</t>
  </si>
  <si>
    <t>Лубяная Мария Владимировна</t>
  </si>
  <si>
    <t>Лысенко Михаил Иванович</t>
  </si>
  <si>
    <t>Лютиков Никита Александрович</t>
  </si>
  <si>
    <t>Мануковский Илья Евгеньевич</t>
  </si>
  <si>
    <t>Маркова Кира Петровна</t>
  </si>
  <si>
    <t>Масленникова Вероника Владиславовна</t>
  </si>
  <si>
    <t>Махортова Полина Борисовна</t>
  </si>
  <si>
    <t>Миндов Павел Олегович</t>
  </si>
  <si>
    <t>Минина Софья Александровна</t>
  </si>
  <si>
    <t>Назарьева Вера Алексеевна</t>
  </si>
  <si>
    <t>Огарков Вячеслав Михайлович</t>
  </si>
  <si>
    <t>Пахомов Семён Алексеевич</t>
  </si>
  <si>
    <t>Петренко Даниил Игоревич</t>
  </si>
  <si>
    <t>Печенина Кристина Евгеньевна</t>
  </si>
  <si>
    <t>Попов Арсений Иванович</t>
  </si>
  <si>
    <t>Попова Елизавета Александровна</t>
  </si>
  <si>
    <t>Попова Елизавета Сергеевна</t>
  </si>
  <si>
    <t>Поспелова Анастасия Константиновна</t>
  </si>
  <si>
    <t>Прошунин Данила Дмитриевич</t>
  </si>
  <si>
    <t>Пчелинцева Анна Михайловна</t>
  </si>
  <si>
    <t xml:space="preserve"> МБОУ СОШ № 2</t>
  </si>
  <si>
    <t>Реброва Карина Евгеньевна</t>
  </si>
  <si>
    <t>Рожков Егор Вячеславович</t>
  </si>
  <si>
    <t>Рожков Егор Дмитриевич</t>
  </si>
  <si>
    <t>Роньшина Валерия Игоревна</t>
  </si>
  <si>
    <t>Русс Максим Витальевич</t>
  </si>
  <si>
    <t>Савлук Мария Викторовна</t>
  </si>
  <si>
    <t>Самойлова Арина Сергеевна</t>
  </si>
  <si>
    <t>Самохина Виктория Евгеньевна</t>
  </si>
  <si>
    <t>Сафонова Софья Евгеньевна</t>
  </si>
  <si>
    <t>Светличная Алина Максимовна</t>
  </si>
  <si>
    <t>Свиридов Илья Алексеевич</t>
  </si>
  <si>
    <t>Святышов Александр Павлович</t>
  </si>
  <si>
    <t>Семянникова Елизавета Андреевна</t>
  </si>
  <si>
    <t>Серебрякова Виктория Сергеевна</t>
  </si>
  <si>
    <t>Сеченев Алексей Юрьевич</t>
  </si>
  <si>
    <t>Симонов Роман Александрович</t>
  </si>
  <si>
    <t>Слюсарев Никита Владимирович</t>
  </si>
  <si>
    <t>Снига Яна Аркадьевна</t>
  </si>
  <si>
    <t>Соломахин Дмитрий Евгеньевич</t>
  </si>
  <si>
    <t>Сорокин Павел Геннадьевич</t>
  </si>
  <si>
    <t>Старикова Полина Николаевна</t>
  </si>
  <si>
    <t>Старшев Игорь Александрович</t>
  </si>
  <si>
    <t>Степаненко Леонид Олегович</t>
  </si>
  <si>
    <t>Степанов Артём Алексеевич</t>
  </si>
  <si>
    <t>Стрельников Михаил Михайлович</t>
  </si>
  <si>
    <t>Сухарев Евгений Эдуардович</t>
  </si>
  <si>
    <t>Тачик Виктория Олеговна</t>
  </si>
  <si>
    <t>Усков Станислав Алексеевич</t>
  </si>
  <si>
    <t>Фарзиева Улдуз Анаровна</t>
  </si>
  <si>
    <t>Федосов Артем Михайлович</t>
  </si>
  <si>
    <t>Федосов Кирилл Михайлович</t>
  </si>
  <si>
    <t>Фомченко Дмитрий Сергеевич</t>
  </si>
  <si>
    <t>Фролова Виктория Валерьевна</t>
  </si>
  <si>
    <t>Хабаров Алексей Сергеевич</t>
  </si>
  <si>
    <t>Хвостов Виталий Анатольевич</t>
  </si>
  <si>
    <t>Ходыкина Анастасия Витальевна</t>
  </si>
  <si>
    <t>Холодков Ярослав Алексеевич</t>
  </si>
  <si>
    <t>Чапурен Елизавета Валерьевна</t>
  </si>
  <si>
    <t>Чернышев Егор Валерьевич</t>
  </si>
  <si>
    <t>Чеусова Ксения Александровна</t>
  </si>
  <si>
    <t>Чиркин Антон Станиславович</t>
  </si>
  <si>
    <t>Чистяков Павел Сергеевич</t>
  </si>
  <si>
    <t>Чуев Дмитрий Игоревич</t>
  </si>
  <si>
    <t>Шишкина Дарья Александровна</t>
  </si>
  <si>
    <t>Шуваева Софья Андреевна</t>
  </si>
  <si>
    <t>Шуров Василий Михайлович</t>
  </si>
  <si>
    <t>Щербакова Дарья Владимировна</t>
  </si>
  <si>
    <t>Элли Ева Владимировна</t>
  </si>
  <si>
    <t>Якунина Полина Михайловна</t>
  </si>
  <si>
    <t>Воробьёвский  муниципальный район</t>
  </si>
  <si>
    <t>МКОУ "Краснопольская ООШ"</t>
  </si>
  <si>
    <t>Герус Владимир Владимирович</t>
  </si>
  <si>
    <t>МКОУ "Воробьевская СОШ"</t>
  </si>
  <si>
    <t>Азарова Альбина Геннадьевна</t>
  </si>
  <si>
    <t>МКОУ "Руднянская СОШ"</t>
  </si>
  <si>
    <t>Серебрякова Варвара Александровна</t>
  </si>
  <si>
    <t>МКОУ "Никольская-1 СОШ"</t>
  </si>
  <si>
    <t>Путилина Елизавета Алексеевна</t>
  </si>
  <si>
    <t>9</t>
  </si>
  <si>
    <t>Моисеенко Елизавета Сергеевна</t>
  </si>
  <si>
    <t>Колесников Дмитрий Викторович</t>
  </si>
  <si>
    <t>Воробьевский муниципальный район</t>
  </si>
  <si>
    <t>Жук Елизавета Александровна</t>
  </si>
  <si>
    <t>26</t>
  </si>
  <si>
    <t>Харламова Елизавета Неиколаевна</t>
  </si>
  <si>
    <t>23</t>
  </si>
  <si>
    <t>при</t>
  </si>
  <si>
    <t>МКОУ "Солонецкая СОШ"</t>
  </si>
  <si>
    <t>Болучевский Артем Юрьевич</t>
  </si>
  <si>
    <t>21</t>
  </si>
  <si>
    <t>прзер</t>
  </si>
  <si>
    <t>Скрынько Ксения Сергеевна</t>
  </si>
  <si>
    <t>15</t>
  </si>
  <si>
    <t>МКОУ "Никольская - 1 СОШ"</t>
  </si>
  <si>
    <t>Шапагатов Алижон Сафаралиевич</t>
  </si>
  <si>
    <t>Клименко Анна Павловна</t>
  </si>
  <si>
    <t>Горлова Дарья Сергеевна</t>
  </si>
  <si>
    <t>Яловегин Дмитрий Сергеевич</t>
  </si>
  <si>
    <t>Бойко Ольга Михайловна</t>
  </si>
  <si>
    <t>Турчкова Виталина Алексеевна</t>
  </si>
  <si>
    <t>МКОУ "Березовская СОШ"</t>
  </si>
  <si>
    <t>Хорпякова Златиа Романовна</t>
  </si>
  <si>
    <t>12</t>
  </si>
  <si>
    <t>Харченко Александр Павлович</t>
  </si>
  <si>
    <t>Третьякова Анастасия Александровна</t>
  </si>
  <si>
    <t>Мещеряков Иван Юрьевич</t>
  </si>
  <si>
    <t>Грабова Софья Сергеевна</t>
  </si>
  <si>
    <t>Гринь Алена Сергеевна</t>
  </si>
  <si>
    <t>Епифанов Кирилл Александрович</t>
  </si>
  <si>
    <t>Лапшев Артем Александрович</t>
  </si>
  <si>
    <t>Тихомирова Виктория Владимировна</t>
  </si>
  <si>
    <t>МКОУ Грибановская СОШ №3</t>
  </si>
  <si>
    <t>Москвитин Никита Андреевич</t>
  </si>
  <si>
    <t>Трофимова Мария  Евгеньевна</t>
  </si>
  <si>
    <t>Никитина Алиса Александровна</t>
  </si>
  <si>
    <t>Парцевский Артем Дмитриевич</t>
  </si>
  <si>
    <t>Кожарин Максим Сергеевич</t>
  </si>
  <si>
    <t>Докаленко Илья Максимович</t>
  </si>
  <si>
    <t>Щепкина Ярослава Сергеевна</t>
  </si>
  <si>
    <t>Горлов Егор Сергеевич</t>
  </si>
  <si>
    <t>Коваленко Валерий Дмитриевич</t>
  </si>
  <si>
    <t>Ныркова Анастасия Сергеевна</t>
  </si>
  <si>
    <t>Старцев Кирилл Александрович</t>
  </si>
  <si>
    <t>МКОУ Нижнекарачанская СОШ</t>
  </si>
  <si>
    <t>Бшарина Татьяна Евгеньевна</t>
  </si>
  <si>
    <t>Острогожский муниципальный район</t>
  </si>
  <si>
    <t>МКОУ СОШ №8</t>
  </si>
  <si>
    <t>Гребенникова Елизавета Сергеевна</t>
  </si>
  <si>
    <t>МКОУ СОШ № 6</t>
  </si>
  <si>
    <t>Первых Матвей Романович</t>
  </si>
  <si>
    <t>Аксенова Елизавета Евгеньевна</t>
  </si>
  <si>
    <t>Ковалева Ирина Витальевна</t>
  </si>
  <si>
    <t>Тесленко Данил Иванович</t>
  </si>
  <si>
    <t>МКОУ Шубинская СОШ</t>
  </si>
  <si>
    <t>Калабина Яна Павловна</t>
  </si>
  <si>
    <t>Фунтикова Анастасия Олеговна</t>
  </si>
  <si>
    <t>ОФ КОУ ВО "ГККК"</t>
  </si>
  <si>
    <t>Першин Матвей Витальевич</t>
  </si>
  <si>
    <t>Малыхин Кирилл Иванович</t>
  </si>
  <si>
    <t>Скрыпников Александр Александрович</t>
  </si>
  <si>
    <t>Огнева Диана Александровна</t>
  </si>
  <si>
    <t>МКОУ Веретьевская СОШ</t>
  </si>
  <si>
    <t>Шпаковская Александра Петровна</t>
  </si>
  <si>
    <t>МКОУ СОШ № 4</t>
  </si>
  <si>
    <t>Пикулина Полина Николаевна</t>
  </si>
  <si>
    <t>Петренко Елизавета Андреевна</t>
  </si>
  <si>
    <t>Просветова София Евгеньевна</t>
  </si>
  <si>
    <t>Васильева Екатерина Игоревна</t>
  </si>
  <si>
    <t>МКОУ СОШ №1</t>
  </si>
  <si>
    <t>Акимова Алина Ивановна</t>
  </si>
  <si>
    <t>Карамышева Алина Руслановна</t>
  </si>
  <si>
    <t>Шайдорова Анастасия Сергеена</t>
  </si>
  <si>
    <t>Оплачко Артем Алексеевич</t>
  </si>
  <si>
    <t>Черечукин Андрей Николаевич</t>
  </si>
  <si>
    <t>Бульба Дмитрий Евгеньевич</t>
  </si>
  <si>
    <t>МКОУ Покровская СОШ</t>
  </si>
  <si>
    <t>Михайлова Ирина Александровна</t>
  </si>
  <si>
    <t>Чебану София Алексеевна</t>
  </si>
  <si>
    <t>Максимюк Михаил Константинович</t>
  </si>
  <si>
    <t>МКОУ Петренковская ООШ</t>
  </si>
  <si>
    <t>Красилова Евгения Александровна</t>
  </si>
  <si>
    <t>Александрова Екатерина Александровна</t>
  </si>
  <si>
    <t>Кащенко Александра Михайловна</t>
  </si>
  <si>
    <t>Партолин Глеб Сергеевич</t>
  </si>
  <si>
    <t>Чубарых Максим Викторович</t>
  </si>
  <si>
    <t>МКОУ СОШ №2</t>
  </si>
  <si>
    <t>Бровков Егор Дмитриевич</t>
  </si>
  <si>
    <t>Стрельцов Иван Дмитриевич</t>
  </si>
  <si>
    <t>Магда Софья Сергеевна</t>
  </si>
  <si>
    <t>Майборода Оксана Юрьевна</t>
  </si>
  <si>
    <t>Шаповалова Анна Леонидовна</t>
  </si>
  <si>
    <t>Матвееева Елизавета Олеговна</t>
  </si>
  <si>
    <t>Ванин Александр Владимирович</t>
  </si>
  <si>
    <t>МКОУ Урывская СОШ</t>
  </si>
  <si>
    <t>Сафонов Артём Александрович</t>
  </si>
  <si>
    <t>Халимов Роман Русланович</t>
  </si>
  <si>
    <t>Телых Софья Сергеевна</t>
  </si>
  <si>
    <t>Маркушева Марина Вячеславовна</t>
  </si>
  <si>
    <t>Лупиногин Иван Сергеевич</t>
  </si>
  <si>
    <t>МКОУ Коротоякская СОШ</t>
  </si>
  <si>
    <t>Маркушев Кирилл Александрович</t>
  </si>
  <si>
    <t>Буханцева Валерия Дмитриевна</t>
  </si>
  <si>
    <t>Щербаков Артём Александрович</t>
  </si>
  <si>
    <t>Ряузов Константин Иванович</t>
  </si>
  <si>
    <t>Гурщенко Арсений Владимирович</t>
  </si>
  <si>
    <t>МКОУ Побединская ООШ</t>
  </si>
  <si>
    <t>Ляхов Илья Александрович</t>
  </si>
  <si>
    <t>Сидельников Николай Николаевич</t>
  </si>
  <si>
    <t>Любимова Дарья Арсеновна</t>
  </si>
  <si>
    <t>Балмочных Дарья Максимовна</t>
  </si>
  <si>
    <t>Андросова Елизавета Валерьевна</t>
  </si>
  <si>
    <t>Сильченко Леонид Даниилович</t>
  </si>
  <si>
    <t>Субочев Артём Юрьевич</t>
  </si>
  <si>
    <t>Коломиец Ульяна Вячеславовна</t>
  </si>
  <si>
    <t>Паншина Карина Романовна</t>
  </si>
  <si>
    <t>Перелётова Валерия Владимировна</t>
  </si>
  <si>
    <t>Соловьева Елизавета Александровна</t>
  </si>
  <si>
    <t>Лазарева Полина Валерьевна</t>
  </si>
  <si>
    <t>Сушкова Мария Андреевна</t>
  </si>
  <si>
    <t>Менжулина Алина Игоревна</t>
  </si>
  <si>
    <t>Поленов Игорь Владимирович</t>
  </si>
  <si>
    <t>Кривда Анна Васильевна</t>
  </si>
  <si>
    <t>Мошкин Пётр Юрьевич</t>
  </si>
  <si>
    <t>Завизиступ Максим Сергеевич</t>
  </si>
  <si>
    <t>Нестерчук Диана Дмитриевна</t>
  </si>
  <si>
    <t>Алферов Алексей Викторович</t>
  </si>
  <si>
    <t>Куликов Максим Александрович</t>
  </si>
  <si>
    <t>Воржева Яна Андреевна</t>
  </si>
  <si>
    <t>Исмагилов Кирилл Артурович</t>
  </si>
  <si>
    <t>Шорстова Эвелина Игоревна</t>
  </si>
  <si>
    <t>Патлахова Татьяна Юрьевна</t>
  </si>
  <si>
    <t>Тельных Роман Денисович</t>
  </si>
  <si>
    <t>Москалев Артем Викторович</t>
  </si>
  <si>
    <t>Алёхин Кирилл Владимирович</t>
  </si>
  <si>
    <t>Какоткина Ангелина Дмитриевна</t>
  </si>
  <si>
    <t>Коротких Егор Сергеевич</t>
  </si>
  <si>
    <t>Кирпикина Маргарита Олеговна</t>
  </si>
  <si>
    <t>Коротояцкий Данил Андреевич</t>
  </si>
  <si>
    <t>Трушова Виктория Сергеевна</t>
  </si>
  <si>
    <t>Копылов Александр Васильевич</t>
  </si>
  <si>
    <t>Фисенко Никита Дмитриевич</t>
  </si>
  <si>
    <t>Дробышев Владислав Витальевич</t>
  </si>
  <si>
    <t>Абросимов Артём Игоревич</t>
  </si>
  <si>
    <t>Степанищева Ксения Олеговна</t>
  </si>
  <si>
    <t>Хмыз Виктория Евгеньевна</t>
  </si>
  <si>
    <t>Стрельцов Кирилл Дмитриевич</t>
  </si>
  <si>
    <t>Лященко Роман Николаевич</t>
  </si>
  <si>
    <t>Мирошниченко Валерий Андреевич</t>
  </si>
  <si>
    <t>Семёнов Артём Алексеевич</t>
  </si>
  <si>
    <t>Стадникова Софья Андреевна</t>
  </si>
  <si>
    <t>Ковалев Михаил Евгеньевич</t>
  </si>
  <si>
    <t>Никитина Екатерина Владимировна</t>
  </si>
  <si>
    <t>Сильченко Глеб Даниилович</t>
  </si>
  <si>
    <t>Подзорный Матвей Андреевич</t>
  </si>
  <si>
    <t>Булкина Софья Алексеевна</t>
  </si>
  <si>
    <t>Мельникова Диана Руслановна</t>
  </si>
  <si>
    <t>Красноштанов Кирилл Андреевич</t>
  </si>
  <si>
    <t>Бражников Дмитрий Алексеевич</t>
  </si>
  <si>
    <t>Чеботарева Виктория Евгеньевна</t>
  </si>
  <si>
    <t>Олейник Николай Павлович</t>
  </si>
  <si>
    <t>Киселев Денис Викторович</t>
  </si>
  <si>
    <t>Красноруцкий Николай Алексеевич</t>
  </si>
  <si>
    <t>Хмельницкая Арина Игоревна</t>
  </si>
  <si>
    <t>Бессмельцева Алиса Владимировна</t>
  </si>
  <si>
    <t>Андриевских Анастасия Витальевна</t>
  </si>
  <si>
    <t>Вахнин Данил Николаевич</t>
  </si>
  <si>
    <t>Лискинский муниципальный район</t>
  </si>
  <si>
    <t>МБОУ "Давыдовская СОШ с УИОП"</t>
  </si>
  <si>
    <t>Крымов Семен Сергеевич</t>
  </si>
  <si>
    <t>МКОУ "Совхозная СОШ"</t>
  </si>
  <si>
    <t>Бабкина Элина Владимировна</t>
  </si>
  <si>
    <t>МКОУ СОШ № 11</t>
  </si>
  <si>
    <t>Насонова Нелли Евгеньевна</t>
  </si>
  <si>
    <t>МКОУ "Залуженская СОШ"</t>
  </si>
  <si>
    <t>Винокурова Мария Михайловна</t>
  </si>
  <si>
    <t>МКОУ СОШ № 1 г.Лиски</t>
  </si>
  <si>
    <t>Кабаргин Алексей Павлович</t>
  </si>
  <si>
    <t>Несмачный Егор Юрьевич</t>
  </si>
  <si>
    <t>Морозова Полина Сергеевна</t>
  </si>
  <si>
    <t>МБОУ "СОШ № 10" г.Лиски</t>
  </si>
  <si>
    <t>Буравлева Анастасия Константиновна</t>
  </si>
  <si>
    <t>МКОУ "ООШ № 9"</t>
  </si>
  <si>
    <t>Дроздов Иван Викторович</t>
  </si>
  <si>
    <t>Фролова Софья Витальевна</t>
  </si>
  <si>
    <t>Герман Любовь Даниловна</t>
  </si>
  <si>
    <t>Улитина Олеся Константиновна</t>
  </si>
  <si>
    <t>Буркова Алёна Игоревна</t>
  </si>
  <si>
    <t>МКОУ СОШ №4 г.Лиски</t>
  </si>
  <si>
    <t>Шафоростов Илья Алексеевич</t>
  </si>
  <si>
    <t>Мищенко Владислав Евгеньевич</t>
  </si>
  <si>
    <t>Соколова Дарья Сергеевна</t>
  </si>
  <si>
    <t>МКОУ " Почепская СОШ"</t>
  </si>
  <si>
    <t>Зайчикова Виктория Алексеевна</t>
  </si>
  <si>
    <t>Семыкина Валерия Александровна</t>
  </si>
  <si>
    <t>Ломакинн Кирилл Максимович</t>
  </si>
  <si>
    <t>Донцов Артём Сергеевич</t>
  </si>
  <si>
    <t>МКОУ "Нижнеикорецкая СОШ"</t>
  </si>
  <si>
    <t>Карпова Полина Михайловна</t>
  </si>
  <si>
    <t>Тарасова Елизавета Сергеевна</t>
  </si>
  <si>
    <t>Козлова Софья Андреевна</t>
  </si>
  <si>
    <t>Астахова Анна Евгеньевна</t>
  </si>
  <si>
    <t>Родзинская Полина Андреевна</t>
  </si>
  <si>
    <t>Рыжов Вадим Евгеньевич</t>
  </si>
  <si>
    <t>МБОУ "СОШ № 12"</t>
  </si>
  <si>
    <t>Агулова Мария Евгеньевна</t>
  </si>
  <si>
    <t>Симаков Артём Алексеевич</t>
  </si>
  <si>
    <t>Лысюк Ратмир Сергеевич</t>
  </si>
  <si>
    <t>Шахова Алёна Юрьевна</t>
  </si>
  <si>
    <t>Шведко Анатолий Сергеевич</t>
  </si>
  <si>
    <t>Фетисова Кристина Сергеевна</t>
  </si>
  <si>
    <t>Сальникова Виктория Александровна</t>
  </si>
  <si>
    <t>Музалёва Дарья Андреевна</t>
  </si>
  <si>
    <t>Константинова Варвара Дмитриевна</t>
  </si>
  <si>
    <t>Марушкина Екатерина Сергеевна</t>
  </si>
  <si>
    <t>Климова Елизавета Васильевна</t>
  </si>
  <si>
    <t>Юмашев Руслан Владимирович</t>
  </si>
  <si>
    <t>Шумаева Алина Валерьевна</t>
  </si>
  <si>
    <t>Фурцева Алина Дмитриевна</t>
  </si>
  <si>
    <t>Соклова Ксения Витальевна</t>
  </si>
  <si>
    <t>Мотаев Илья Александрович</t>
  </si>
  <si>
    <t>Самойлов Михаил Андреевич</t>
  </si>
  <si>
    <t>Чеснокова Варвара Васильевна</t>
  </si>
  <si>
    <t>Смирнова Софья Александровна</t>
  </si>
  <si>
    <t>Воронин Илья Александрович</t>
  </si>
  <si>
    <t>Бойков Егор Александрович</t>
  </si>
  <si>
    <t>Бражников Владислав Евгеньевич</t>
  </si>
  <si>
    <t>Величко Егор Иванович</t>
  </si>
  <si>
    <t>Мамчис Данил Сергеевич</t>
  </si>
  <si>
    <t>Карайчева София Олеговна</t>
  </si>
  <si>
    <t>Прохоренко Максим Дмитриевич</t>
  </si>
  <si>
    <t>МКОУ "ООШ № 2"</t>
  </si>
  <si>
    <t>Пасешниченко Дарья Александровна</t>
  </si>
  <si>
    <t>МКОУ Дивногорская СОШ</t>
  </si>
  <si>
    <t>Судиловский Матвей Артёмович</t>
  </si>
  <si>
    <t>Рубцова Елизавета Анатольевна</t>
  </si>
  <si>
    <t>И Арина Дмитриевна</t>
  </si>
  <si>
    <t>МКОУ "СОШ № 17"</t>
  </si>
  <si>
    <t>Каширин Денис Сергеевич</t>
  </si>
  <si>
    <t>Шишкин Александр Викторович</t>
  </si>
  <si>
    <t>Макаров Арсений Николаевич</t>
  </si>
  <si>
    <t>Пилюгин Егор Сергеевич</t>
  </si>
  <si>
    <t>Тарасов Дмитрий Александрович</t>
  </si>
  <si>
    <t>Авраменко Игнат Олегович</t>
  </si>
  <si>
    <t>МКОУ "СОШ № 15"</t>
  </si>
  <si>
    <t>Иванникова Виктория Денисовна</t>
  </si>
  <si>
    <t>Лукьянова Валерия Алексеевна</t>
  </si>
  <si>
    <t>Бабешко Софья Сергеевна</t>
  </si>
  <si>
    <t>Колосова Евгения Ильинична</t>
  </si>
  <si>
    <t>МКОУ "Высокинская СОШ"</t>
  </si>
  <si>
    <t>Домашенко Софья Сергеевна</t>
  </si>
  <si>
    <t>Чурилина Мария Романовна</t>
  </si>
  <si>
    <t>Шестаков Константин Сергеевич</t>
  </si>
  <si>
    <t>Межевикин Сергей Александрович</t>
  </si>
  <si>
    <t>Фролова Виктория Витальевна</t>
  </si>
  <si>
    <t>Рязанова Людмила Владимировна</t>
  </si>
  <si>
    <t>Солошенко Владимир Николаевич</t>
  </si>
  <si>
    <t>Карпов Дмитрий Иванович</t>
  </si>
  <si>
    <t>Зернюкова Анна Михайловна</t>
  </si>
  <si>
    <t>Зернюкова Анастасия Михайловна</t>
  </si>
  <si>
    <t>Чужкова Ангелина Сергеевна</t>
  </si>
  <si>
    <t>Куров Максим Михайлович</t>
  </si>
  <si>
    <t>Бакулин Виталий Андреевич</t>
  </si>
  <si>
    <t>Горожанкина Алиса Вадимовна</t>
  </si>
  <si>
    <t>Романова Анна Алексеевна</t>
  </si>
  <si>
    <t>Нефедов Максим Александрович</t>
  </si>
  <si>
    <t>Давискиба Кирилл Алексеевич</t>
  </si>
  <si>
    <t>Сердюкова Анна Дмитриевна</t>
  </si>
  <si>
    <t>Новикова Вероника Викторовна</t>
  </si>
  <si>
    <t>Филиппенко Марина Алексеевна</t>
  </si>
  <si>
    <t>Гудыма Мария Александровна</t>
  </si>
  <si>
    <t>Каширина Полина Сергеевна</t>
  </si>
  <si>
    <t>Овчаренко Максим Сергеевич</t>
  </si>
  <si>
    <t>МКОУ Аношкинская СОШ</t>
  </si>
  <si>
    <t>Ольшанский Никита Сергеевич</t>
  </si>
  <si>
    <t>Юршина Виктория Юрьевна</t>
  </si>
  <si>
    <t>Бондарева Екатерина Алексеевна</t>
  </si>
  <si>
    <t>Гончарова Юлия Александровна</t>
  </si>
  <si>
    <t>Фурцева Елизавета Павловна</t>
  </si>
  <si>
    <t>Воробцов Иван Андреевич</t>
  </si>
  <si>
    <t>Сорокин Степан Романович</t>
  </si>
  <si>
    <t>Боев Сергей Алексеевич</t>
  </si>
  <si>
    <t>Бокова Виктория Сергеевна</t>
  </si>
  <si>
    <t>Рябухин Иван Алексеевич</t>
  </si>
  <si>
    <t>Ефимова Валерия Алексеевна</t>
  </si>
  <si>
    <t>Гукова Полина Олеговна</t>
  </si>
  <si>
    <t>Гошко Ирина Игоревна</t>
  </si>
  <si>
    <t>Синельникова Мария Алексеевна</t>
  </si>
  <si>
    <t>Решетникова Ксения Сергеевна</t>
  </si>
  <si>
    <t>Гунькина Лилия Андреевна</t>
  </si>
  <si>
    <t>Хиченко Екатерина Андреевна</t>
  </si>
  <si>
    <t>Борисова Лилия Владимировна</t>
  </si>
  <si>
    <t>Чирков Алексей Витальевич</t>
  </si>
  <si>
    <t>Галкина Елизавета Сергеевна</t>
  </si>
  <si>
    <t>Пузенко Даниил Романович</t>
  </si>
  <si>
    <t>Терехов Кирилл Дмитриевич</t>
  </si>
  <si>
    <t>Верещагина Дарья Антоновна</t>
  </si>
  <si>
    <t>Толстых Ангелина Руслановна</t>
  </si>
  <si>
    <t>Дедова Анна Сергеевна</t>
  </si>
  <si>
    <t>Шинелева Ирина Сергеевна</t>
  </si>
  <si>
    <t>Куленцова Полина Евгеньевна</t>
  </si>
  <si>
    <t>Себелева Дарья Владимировна</t>
  </si>
  <si>
    <t>Волков Егор Евгеньевич</t>
  </si>
  <si>
    <t>Верлина Злата Александровна</t>
  </si>
  <si>
    <t>Соломникова Дарина Алексеевна</t>
  </si>
  <si>
    <t>Андриевская Ангелина Руслановна</t>
  </si>
  <si>
    <t>Гуляева Юлия Александровна</t>
  </si>
  <si>
    <t>Салогубова Кира Николаевна</t>
  </si>
  <si>
    <t>Шафоростов Никита Андреевич</t>
  </si>
  <si>
    <t>Гошкова Лилия Михайловна</t>
  </si>
  <si>
    <t>МКОУ "Добринская СОШ"</t>
  </si>
  <si>
    <t>Дроздов Александр Александрович</t>
  </si>
  <si>
    <t>Кошурников Арсений Васильевич</t>
  </si>
  <si>
    <t>Борщевская Ксения Сергеевна</t>
  </si>
  <si>
    <t>Носков Алексей Алексеевич</t>
  </si>
  <si>
    <t>Набатов Иван Алексеевич</t>
  </si>
  <si>
    <t>Пальчикова Яна Александровна</t>
  </si>
  <si>
    <t>Крячкова София Михайловна</t>
  </si>
  <si>
    <t>Спотарь Ярослав Сергеевич</t>
  </si>
  <si>
    <t>Таболина Полина Романовна</t>
  </si>
  <si>
    <t>Ковалев Артём Александрович</t>
  </si>
  <si>
    <t>Русакова Юлия Витальевна</t>
  </si>
  <si>
    <t>Черных Кирилл Романович</t>
  </si>
  <si>
    <t>Щелоков Алексей Ростиславович</t>
  </si>
  <si>
    <t>Попов Максим Александрович</t>
  </si>
  <si>
    <t>Клишина Дарья Александровна</t>
  </si>
  <si>
    <t>Кондрашёв Алексей Максимович</t>
  </si>
  <si>
    <t>МКОУ Вознесеновская СОШ</t>
  </si>
  <si>
    <t>Черенков Андрей Николаевич</t>
  </si>
  <si>
    <t>МКОУ "Дракинская СОШ"</t>
  </si>
  <si>
    <t>Хренов Никита Сергеевич</t>
  </si>
  <si>
    <t>Масленников Сергей Алексеевич</t>
  </si>
  <si>
    <t>Емельянов Максим Алексеевич</t>
  </si>
  <si>
    <t>МКОУ Лисянская СОШ</t>
  </si>
  <si>
    <t>Величкина Дарья Алексеевна</t>
  </si>
  <si>
    <t>Несинова Маргарита Владимировна</t>
  </si>
  <si>
    <t>Корхова Анастасия Павловна</t>
  </si>
  <si>
    <t>Сумина Олеся Алексеевна</t>
  </si>
  <si>
    <t>Крымов Владислав Сергеевич</t>
  </si>
  <si>
    <t>Ирхин Владимир Павлович</t>
  </si>
  <si>
    <t>Игнатов Максим Витальевич</t>
  </si>
  <si>
    <t>Жуков Денис Сергеевич</t>
  </si>
  <si>
    <t>Должиков Иван Геннадьевич</t>
  </si>
  <si>
    <t>Тихонова Дарья Вадимовна</t>
  </si>
  <si>
    <t>Волков Илья Сергеевич</t>
  </si>
  <si>
    <t>Булавинцева Доминика Сергеевна</t>
  </si>
  <si>
    <t>Краснов Дмитрий Алексеевич</t>
  </si>
  <si>
    <t>Шкарина София Александровна</t>
  </si>
  <si>
    <t>Коровина Эльвира Викторовна</t>
  </si>
  <si>
    <t>Герасимов Илья Сергеевич</t>
  </si>
  <si>
    <t>Быков Роман Михайлович</t>
  </si>
  <si>
    <t>МБОУ Заброденская СОШ им. А.А.Царегородского</t>
  </si>
  <si>
    <t>Жихарева Виктория Денисовна</t>
  </si>
  <si>
    <t>МБОУ Новомеловатская СОШ им.  Ф.П. Зацепилова</t>
  </si>
  <si>
    <t>Мельникова Дарья Сергеевна</t>
  </si>
  <si>
    <t>МБОУ Калачеевская гимназия №1 им.Н.М. Дудецкого</t>
  </si>
  <si>
    <t>Антипова Мария Александровна</t>
  </si>
  <si>
    <t>МБОУ Калачеевская СОШ №6 им.М. П. Краснолуцкого</t>
  </si>
  <si>
    <t>Урывская Ульяна Ивановна</t>
  </si>
  <si>
    <t>Иванусёв Матвей Дмитриевич</t>
  </si>
  <si>
    <t>Бутурлакин Дмитрий Евгеньевич</t>
  </si>
  <si>
    <t>Коновалова Александра Николаевна</t>
  </si>
  <si>
    <t>Чепуркова Дарья Эдуардовна</t>
  </si>
  <si>
    <t>МБОУ Калачеевская СОШ №1 им.С.А. Мостового</t>
  </si>
  <si>
    <t>Лукина Мария Александровна</t>
  </si>
  <si>
    <t>Малеваная Марина Алексеевна</t>
  </si>
  <si>
    <t>МБОУ Заводская СОШ им. И.Д. Лихобабина</t>
  </si>
  <si>
    <t>Рязанцева Дарья Сергеевна</t>
  </si>
  <si>
    <t xml:space="preserve">МКОУ Манинская СОШ им.Ф.А. Щербинина </t>
  </si>
  <si>
    <t>Блажкова Анна Юрьевна</t>
  </si>
  <si>
    <t>Хлебникова Виктория Эдуардовна</t>
  </si>
  <si>
    <t>МКОУ Семеновская СОШ им. Н. Е. Ерещенко</t>
  </si>
  <si>
    <t>Колодяжная Анна Михайловна</t>
  </si>
  <si>
    <t>Попов Ярослав Александрович</t>
  </si>
  <si>
    <t>Онуфриева Ульяна Андреевна</t>
  </si>
  <si>
    <t>Индюкова Виктория Алексеевна</t>
  </si>
  <si>
    <t>Холошина Ульяна Евгеньевна</t>
  </si>
  <si>
    <t>Шевцов Александр Евгеньевич</t>
  </si>
  <si>
    <t>Пивоваров Евгений Романович</t>
  </si>
  <si>
    <t>Буркина Мария Николаевна</t>
  </si>
  <si>
    <t>Кириллов Антон Александрович</t>
  </si>
  <si>
    <t>Журавлёва Екатерина Витальевна</t>
  </si>
  <si>
    <t>Козинина Юлия Алексеевна</t>
  </si>
  <si>
    <t>Удодова Валерия Сергеевна</t>
  </si>
  <si>
    <t>Старцев Александр Юрьевич</t>
  </si>
  <si>
    <t>Нескоромных Антон Евгеньевич</t>
  </si>
  <si>
    <t>Строкатова Софья Ивановна</t>
  </si>
  <si>
    <t>Куликов Иван Алексеевич</t>
  </si>
  <si>
    <t>Денисенко Каролина Романовна</t>
  </si>
  <si>
    <t>МКОУ Краснобратская ООШ им. Г. И. Корнеева</t>
  </si>
  <si>
    <t>Судникова Ирина Евгеньевна</t>
  </si>
  <si>
    <t>Лебедев Денис Дмитриевич</t>
  </si>
  <si>
    <t>Повольнов Олег Андреевич</t>
  </si>
  <si>
    <t>Титаренко Илья Иванович</t>
  </si>
  <si>
    <t>Солдатова Дарья Олеговна</t>
  </si>
  <si>
    <t>Костин Вадим Валерьевич</t>
  </si>
  <si>
    <t>Тимошилова Алёна Романовна</t>
  </si>
  <si>
    <t>Корнюшина Елизавета Павловна</t>
  </si>
  <si>
    <t>Халанская Анна Александровна</t>
  </si>
  <si>
    <t>Улезько Яна Александровна</t>
  </si>
  <si>
    <t>Косолапова Екатерина Юрьевна</t>
  </si>
  <si>
    <t>Косенко Дмитрий Сергеевич</t>
  </si>
  <si>
    <t>Харебин Андрей Алексеевич</t>
  </si>
  <si>
    <t>Шальнева Ангелина Дмитриевна</t>
  </si>
  <si>
    <t>Хачидзе Алексей Юрьевич</t>
  </si>
  <si>
    <t>Дудкин Кирилл Евгеньевич</t>
  </si>
  <si>
    <t>Терновых Кирилл Романович</t>
  </si>
  <si>
    <t>Гредасов Михаил Николаевич</t>
  </si>
  <si>
    <t>Пекшуева Виктория Михайловна</t>
  </si>
  <si>
    <t>Буркин Егор Сергеевич</t>
  </si>
  <si>
    <t>Тофан Ульяна Алексеевна</t>
  </si>
  <si>
    <t>Рябчук Илона Андреевна</t>
  </si>
  <si>
    <t>Волынская Софья Александровна</t>
  </si>
  <si>
    <t>МКОУ Новокриушанская СОШ им.  П.И. Дейнекина</t>
  </si>
  <si>
    <t>Молчанова Алина Сергеевна</t>
  </si>
  <si>
    <t>Покусаева Анастасия Александровна</t>
  </si>
  <si>
    <t>Подгайный Дмитрий Валерьевич</t>
  </si>
  <si>
    <t>Корнилов Дмитрий Александрович</t>
  </si>
  <si>
    <t>Логинов Иван Геннадьевич</t>
  </si>
  <si>
    <t>Димитренко Егор Сергеевич</t>
  </si>
  <si>
    <t>Волков Александр Сергеевич</t>
  </si>
  <si>
    <t>Зотова Юлия Вячеславовна</t>
  </si>
  <si>
    <t>Хвостиков Ярослав Сергеевич</t>
  </si>
  <si>
    <t>Бородай Константин Михайлович</t>
  </si>
  <si>
    <t>Трунова Анастасия Ивановна</t>
  </si>
  <si>
    <t>Пацев Максим Николаевич</t>
  </si>
  <si>
    <t>Бузуверов Даниил Николаевич</t>
  </si>
  <si>
    <t>Решетников Максим Александрович</t>
  </si>
  <si>
    <t>Попов Арсений Сергеевич</t>
  </si>
  <si>
    <t>Семилукский муниципальный район</t>
  </si>
  <si>
    <t>МКОУ Стрелицкая СОШ</t>
  </si>
  <si>
    <t>Губарькова Полина Андреевна</t>
  </si>
  <si>
    <t>МКОУ Латненская поселковая СОШ</t>
  </si>
  <si>
    <t>Черноиванов Евгений Александрович</t>
  </si>
  <si>
    <t>МКОУ Семилукская СОШ №1</t>
  </si>
  <si>
    <t>Курбатов Егор Николаевич</t>
  </si>
  <si>
    <t>Боев Алексей Дмитриевич</t>
  </si>
  <si>
    <t>Прокопенко Дмитрий Вячеславович</t>
  </si>
  <si>
    <t>14</t>
  </si>
  <si>
    <t>Застрогин Иван Андреевич</t>
  </si>
  <si>
    <t>МКОУ Губаревская СОШ</t>
  </si>
  <si>
    <t>Головенц Денис Михайлович</t>
  </si>
  <si>
    <t>МКОУ Землянская СОШ</t>
  </si>
  <si>
    <t>Скляров Иван Романович</t>
  </si>
  <si>
    <t>МКОУ Девицкая СОШ</t>
  </si>
  <si>
    <t>Ковалева Софья Ивановна</t>
  </si>
  <si>
    <t>Григоров Захар Александрович</t>
  </si>
  <si>
    <t>Логинов Даниил Викторович</t>
  </si>
  <si>
    <t>Черных Андрей Остапович</t>
  </si>
  <si>
    <t>Лендов Илья Вячеславович</t>
  </si>
  <si>
    <t>Филатова Анна Даниловна</t>
  </si>
  <si>
    <t>Маймина Александра Романовна</t>
  </si>
  <si>
    <t>МКОУ СОШ №2 им. Н.Д. Рязанцева г. Семилуки</t>
  </si>
  <si>
    <t>Баранов Матвей Александрович</t>
  </si>
  <si>
    <t>Щербакова Милана Андреевна</t>
  </si>
  <si>
    <t>Павлова Варвара Витальевна</t>
  </si>
  <si>
    <t>Котикова Мария Олеговна</t>
  </si>
  <si>
    <t>18</t>
  </si>
  <si>
    <t>Сериков Андрей Александрович</t>
  </si>
  <si>
    <t>Хрячков Владимир Александрович</t>
  </si>
  <si>
    <t>22</t>
  </si>
  <si>
    <t>Вахтин Егор Николаевич</t>
  </si>
  <si>
    <t>Елфимов Илья Сергеевич</t>
  </si>
  <si>
    <t>Оганян Арман Каренович</t>
  </si>
  <si>
    <t>Струкова Софья Артемовна</t>
  </si>
  <si>
    <t>Тимофеева Мария Евгеньевна</t>
  </si>
  <si>
    <t>Королькова Ангелина Дмитриевна</t>
  </si>
  <si>
    <t>Коновалов Сергей Александрович</t>
  </si>
  <si>
    <t>6,5</t>
  </si>
  <si>
    <t>Перунова Дарья Павловна</t>
  </si>
  <si>
    <t>Семенов Дмитрий Владимирович</t>
  </si>
  <si>
    <t>Костина Анастасия Андреевна</t>
  </si>
  <si>
    <t>1,5</t>
  </si>
  <si>
    <t>Звягин Иван Сергеевич</t>
  </si>
  <si>
    <t>Можарова Алина Сергеевна</t>
  </si>
  <si>
    <t>Комова Татьяна Вячеславовна</t>
  </si>
  <si>
    <t>18,5</t>
  </si>
  <si>
    <t>Тоньшева Алиса Артемовна</t>
  </si>
  <si>
    <t>3,5</t>
  </si>
  <si>
    <t>Волков Александр Васильевич</t>
  </si>
  <si>
    <t>Ракитин Артем Александрович</t>
  </si>
  <si>
    <t>Злобин Дмитрий Павлович</t>
  </si>
  <si>
    <t>38</t>
  </si>
  <si>
    <t>МКОУ Орловлогская СОШ</t>
  </si>
  <si>
    <t>Сироткин Даниил Антонович</t>
  </si>
  <si>
    <t>0,5</t>
  </si>
  <si>
    <t>Гревцев Егор Михайлович</t>
  </si>
  <si>
    <t>8</t>
  </si>
  <si>
    <t>Медведев Максим Дмитриевич</t>
  </si>
  <si>
    <t>Стриганов Вячеслав Дмитриевич</t>
  </si>
  <si>
    <t>Гирчев Дмитрий Алексеевич</t>
  </si>
  <si>
    <t>Костиков Михаил Николаевич</t>
  </si>
  <si>
    <t>Круц Михаил Олегович</t>
  </si>
  <si>
    <t>Гребенюк Никита Андреевич</t>
  </si>
  <si>
    <t>Пушкина София Евгеньевна</t>
  </si>
  <si>
    <t>Жилякова Виктория Сергеевна</t>
  </si>
  <si>
    <t>Безметный Олег Романович</t>
  </si>
  <si>
    <t>МКОУ Терновская СОШ №2</t>
  </si>
  <si>
    <t>Андропов Артём  Николаевич</t>
  </si>
  <si>
    <t>Андропова Алина Андреевна</t>
  </si>
  <si>
    <t>Галицкая Виктория  Алексеевна</t>
  </si>
  <si>
    <t>Мишин Руслан Алексеевич</t>
  </si>
  <si>
    <t>МКОУ Козловская СОШ</t>
  </si>
  <si>
    <t>Шевляков  Матвей Вячеславович</t>
  </si>
  <si>
    <t>Кириллов Кирилл Алексеевич</t>
  </si>
  <si>
    <t>Мерзликин Александр  Анатольевич</t>
  </si>
  <si>
    <t>Аристов Денис Александрович</t>
  </si>
  <si>
    <t>2,3</t>
  </si>
  <si>
    <t>МКОУ Костино-Отдельская СОШ</t>
  </si>
  <si>
    <t>Круглов  Константин Владимирович</t>
  </si>
  <si>
    <t>6,6</t>
  </si>
  <si>
    <t>Канищев Владимир Николаевич</t>
  </si>
  <si>
    <t>Таловский муниципальный район</t>
  </si>
  <si>
    <t>МКОУ Таловская СОШ</t>
  </si>
  <si>
    <t>Давыдов Артём Александрович</t>
  </si>
  <si>
    <t>Хрусталёв Матвей Андреевич</t>
  </si>
  <si>
    <t>Бурмыкин Артур Андреевич</t>
  </si>
  <si>
    <t>МКОУ Высоковская СОШ</t>
  </si>
  <si>
    <t>Пинжакова Юлия Сергеевна</t>
  </si>
  <si>
    <t>Панова Александра Вячеславовна</t>
  </si>
  <si>
    <t>Селиверстова Диана Константиновна</t>
  </si>
  <si>
    <t>Димитренко Виктория Вячеславовна</t>
  </si>
  <si>
    <t>Ковальский Михаил Викторович</t>
  </si>
  <si>
    <t>Перова Софья Олеговна</t>
  </si>
  <si>
    <t>МКОУ Каменностепная СОШ им. А.М. Иванова</t>
  </si>
  <si>
    <t>Суркова Алëна Андреевна</t>
  </si>
  <si>
    <t>МКОУ Новотроицкая СОШ</t>
  </si>
  <si>
    <t>Вервекин Кирилл Юрьевич</t>
  </si>
  <si>
    <t>Гриднев Фёдор Александрович</t>
  </si>
  <si>
    <t>МКОУ Казанская СОШ</t>
  </si>
  <si>
    <t>Гусева Елизавета Александровна</t>
  </si>
  <si>
    <t>МКОУ Еланская СОШ</t>
  </si>
  <si>
    <t>Паринова Варвара Денисовна</t>
  </si>
  <si>
    <t>Иванникова Мария Алексеевна</t>
  </si>
  <si>
    <t>МКОУ Тереховская ООШ</t>
  </si>
  <si>
    <t>Важинская Татьяна Андреевна</t>
  </si>
  <si>
    <t>Вавилев Павел Михайлович</t>
  </si>
  <si>
    <t>Владимиров Дмитрий Владимирович</t>
  </si>
  <si>
    <t>МКОУ Орловская СОШ им.И.Ф. Жужукина</t>
  </si>
  <si>
    <t>Мошкин Владимир Игоревич</t>
  </si>
  <si>
    <t>Лебедев Андрей Сергеевич</t>
  </si>
  <si>
    <t>Воронов Илья Сергеевич</t>
  </si>
  <si>
    <t>Ревина Анастасия Юрьевна</t>
  </si>
  <si>
    <t>Донской Вадим Александрович</t>
  </si>
  <si>
    <t>Бабушкин Дмитрий Яковлевич</t>
  </si>
  <si>
    <t>Демидов Захар Игоревич</t>
  </si>
  <si>
    <t>МКОУ Димитровская ООШ</t>
  </si>
  <si>
    <t>Харин Иван Алексеевич</t>
  </si>
  <si>
    <t>Рудакова Татьяна Максимовна</t>
  </si>
  <si>
    <t>Сорокина Елизавета Романовна</t>
  </si>
  <si>
    <t>Письеукова Анастасия Андреевна</t>
  </si>
  <si>
    <t>Наумкина Дарья Александровна</t>
  </si>
  <si>
    <t>Лесных Екатерина Алексеевна</t>
  </si>
  <si>
    <t>МКОУ Верхнетишанская СОШ им.В.А. фуфаева</t>
  </si>
  <si>
    <t>Горохов Арсений Сергеевич</t>
  </si>
  <si>
    <t>Попов Никита Николаевич</t>
  </si>
  <si>
    <t>Субботина Мария Александровна</t>
  </si>
  <si>
    <t>Шишлянникова Ирина Сергеевна</t>
  </si>
  <si>
    <t>Дыблина Александра Дмитриевна</t>
  </si>
  <si>
    <t>Савкова Любовь Валерьевна</t>
  </si>
  <si>
    <t>Афанасьев Кирилл Владимирович</t>
  </si>
  <si>
    <t>Гусева Анастасия Александровна</t>
  </si>
  <si>
    <t>Хромых Олеся Владиславовна</t>
  </si>
  <si>
    <t>Пономарев Виктор Сергеевич</t>
  </si>
  <si>
    <t>учстник</t>
  </si>
  <si>
    <t>МКОУ Каменностепная СОШ им.А.М. Иванова</t>
  </si>
  <si>
    <t>Какойло Александр Владимирович</t>
  </si>
  <si>
    <t>Ельцов Михаил Сергеевич</t>
  </si>
  <si>
    <t>Шипоров Дмитрий Владимирович</t>
  </si>
  <si>
    <t>Рожкова Анна Дмитриевна</t>
  </si>
  <si>
    <t>Кисурин Никита Сергеевич</t>
  </si>
  <si>
    <t>Лычагин Антон Юрьевич</t>
  </si>
  <si>
    <t>МКОУ БООШ № 1</t>
  </si>
  <si>
    <t>Кривошева Глафира</t>
  </si>
  <si>
    <t>Власова Анастасия</t>
  </si>
  <si>
    <t>МКОУ Бутурлиновская ООШ № 4</t>
  </si>
  <si>
    <t>Антибура Ксения Александровна</t>
  </si>
  <si>
    <t>Бучинская Екатерина</t>
  </si>
  <si>
    <t>Лаптева Екатерина</t>
  </si>
  <si>
    <t xml:space="preserve">МКОУ Нижнекисляйская СОШ </t>
  </si>
  <si>
    <t>Илютина Дарья Евгеньевна</t>
  </si>
  <si>
    <t>Ждамарова Диана Алексеевна</t>
  </si>
  <si>
    <t>МКОУ Бутурлиновская ООШ № 7</t>
  </si>
  <si>
    <t>Устименко даниил Алексеевич</t>
  </si>
  <si>
    <t>МКОУ Зеленопоселковая ООШ</t>
  </si>
  <si>
    <t>Димитренко Александра Витальевна</t>
  </si>
  <si>
    <t>МКОУ Кучеряевская ООШ</t>
  </si>
  <si>
    <t>Зленко Татьяна Алексеевна</t>
  </si>
  <si>
    <t>МКОУ Бутурлиновская ООШ № 9</t>
  </si>
  <si>
    <t>Шапенский Михаил Юрьевич</t>
  </si>
  <si>
    <t>Письменная Дарья Алексеевна</t>
  </si>
  <si>
    <t>Ждамаров Юрий Иванович</t>
  </si>
  <si>
    <t>Бережная Мария Николаевна</t>
  </si>
  <si>
    <t>Безуглов Никита</t>
  </si>
  <si>
    <t>Багян Руслан Каренович</t>
  </si>
  <si>
    <t>Облезов Ярослав Александрович</t>
  </si>
  <si>
    <t>Гулинян Валерия Романовнв</t>
  </si>
  <si>
    <t>МБОУ Бутурлиновская СОШ</t>
  </si>
  <si>
    <t>Бугаев Матвей Александрович</t>
  </si>
  <si>
    <t>Ходыкина Кира Олеговна</t>
  </si>
  <si>
    <t>Романцова Анастасия Олеговна</t>
  </si>
  <si>
    <t>Волкова Ирина Алексеевна</t>
  </si>
  <si>
    <t>Волков Артём Александрович</t>
  </si>
  <si>
    <t>МБОУ СОШ</t>
  </si>
  <si>
    <t>Бурсова Анна Алексеевна</t>
  </si>
  <si>
    <t>Данилов Артём Сергеевич</t>
  </si>
  <si>
    <t>Стрельникова София Сергеевна</t>
  </si>
  <si>
    <t>Заболотняя Елизавета Дмитриевна</t>
  </si>
  <si>
    <t>Касьянов Сергей Владимирович</t>
  </si>
  <si>
    <t>МКОУ Клеповская ООШ</t>
  </si>
  <si>
    <t>Колесниченко Алина Александровна</t>
  </si>
  <si>
    <t>Шевченко Елизавета Денисовна</t>
  </si>
  <si>
    <t>Давыдова Варвара Романовна</t>
  </si>
  <si>
    <t>Предейкина Анна Евгеньевна</t>
  </si>
  <si>
    <t>Крячко Ксения Игоревна</t>
  </si>
  <si>
    <t>Хайруллина Амина Альбертовна</t>
  </si>
  <si>
    <t>Мусаханян Виктория Араратовна</t>
  </si>
  <si>
    <t>Семенютина Ангелина Ивановна</t>
  </si>
  <si>
    <t>Рогозинская Виктория Кирилловна</t>
  </si>
  <si>
    <t>Деревянка Евгения Евгеньевна</t>
  </si>
  <si>
    <t>Черных Кристина Александровна</t>
  </si>
  <si>
    <t>Галушка Полина Олеговна</t>
  </si>
  <si>
    <t>МКОУ Карайчевская ООШ</t>
  </si>
  <si>
    <t>Русина Вероника Сергеевна</t>
  </si>
  <si>
    <t>Волков Иван Александрович</t>
  </si>
  <si>
    <t>Дроботов Данила Алексеевич</t>
  </si>
  <si>
    <t>Павленко Нина Ивановна</t>
  </si>
  <si>
    <t>Паршин Даниил Денисович</t>
  </si>
  <si>
    <t>Докучаева Мария Владимировна</t>
  </si>
  <si>
    <t>Куканчикова Василиса Ивановна</t>
  </si>
  <si>
    <t>Пономарев Никита Сергеевич</t>
  </si>
  <si>
    <t>Рогозин Кирилл Андреевич</t>
  </si>
  <si>
    <t>Лукин Кирилл Олегович</t>
  </si>
  <si>
    <t>Деркач Александр Александрович</t>
  </si>
  <si>
    <t>Майринов Илья</t>
  </si>
  <si>
    <t>Шаповалов Даниил Николаевич</t>
  </si>
  <si>
    <t>Немченко Алёна Сергеевна</t>
  </si>
  <si>
    <t>Ляхненко Марк Алексеевич</t>
  </si>
  <si>
    <t>Олейников Семен Александрович</t>
  </si>
  <si>
    <t>Дудник Антон</t>
  </si>
  <si>
    <t>Задемидько Юлия</t>
  </si>
  <si>
    <t>Шевцова Екатерина</t>
  </si>
  <si>
    <t>Кретинина Карина</t>
  </si>
  <si>
    <t>Сердюк Анна</t>
  </si>
  <si>
    <t>Спас Илья Александрович</t>
  </si>
  <si>
    <t>Середа Дарья Викторовна</t>
  </si>
  <si>
    <t>Громак Злата Андреевна</t>
  </si>
  <si>
    <t>Титовская Валерия</t>
  </si>
  <si>
    <t>Крашеница Анастасия Алексеевна</t>
  </si>
  <si>
    <t>Солопенко Дмитрий Сергеевич</t>
  </si>
  <si>
    <t>Нагин Никита Витальевич</t>
  </si>
  <si>
    <t>Чалая Марина Алексеевна</t>
  </si>
  <si>
    <t>Рязанов Денис Юрьевич</t>
  </si>
  <si>
    <t>Васина Анна Дмитриевна</t>
  </si>
  <si>
    <t>Кочура Анна Сергеевна</t>
  </si>
  <si>
    <t>Радченко Максим Юрьевич</t>
  </si>
  <si>
    <t>Тамбовцев Дмитрий Евгеньевич</t>
  </si>
  <si>
    <t>Колесников Егор</t>
  </si>
  <si>
    <t>Ельчанинова Юлия Вячеславовна</t>
  </si>
  <si>
    <t>Чаркин Артём</t>
  </si>
  <si>
    <t>Щербенко Михаил Александрович</t>
  </si>
  <si>
    <t>Бадзюк Даниил Русланович</t>
  </si>
  <si>
    <t>Сушков Максим Сергеевич</t>
  </si>
  <si>
    <t>Вдовенко Александр Викторович</t>
  </si>
  <si>
    <t>Копаев Иван Александрович</t>
  </si>
  <si>
    <t>Телешева Вероника Владимировна</t>
  </si>
  <si>
    <t>Бочарникова Дарья Алексеевна</t>
  </si>
  <si>
    <t>Дорохин Николай Дмитриевич</t>
  </si>
  <si>
    <t>Манатов Али Манатович</t>
  </si>
  <si>
    <t>Тищенко Сергей Сергеевич</t>
  </si>
  <si>
    <t>Шуляк Егор Вадимович</t>
  </si>
  <si>
    <t>Зюкин Кирилл Дмитриевич</t>
  </si>
  <si>
    <t>Рогов Андрей Александрович</t>
  </si>
  <si>
    <t>Кострыкин Антон Александрович</t>
  </si>
  <si>
    <t>Ольховатский муниципальный район</t>
  </si>
  <si>
    <t>МКОУ Шапошниковская СОШ</t>
  </si>
  <si>
    <t>Давыдова Вероника Артемовна</t>
  </si>
  <si>
    <t>Соболева Анастасия Андреевна</t>
  </si>
  <si>
    <t>МБОУ Ольховатская СОШ</t>
  </si>
  <si>
    <t>Королевский Данил Сергеевич</t>
  </si>
  <si>
    <t>Тарасов Денис Евгеньевич</t>
  </si>
  <si>
    <t>МКОУ Новохарьковская СОШ</t>
  </si>
  <si>
    <t>Цыкоза Дмитрий Евгеньевич</t>
  </si>
  <si>
    <t>Францева София Владиславовна</t>
  </si>
  <si>
    <t>МКОУ Бугаевская ООШ</t>
  </si>
  <si>
    <t>Левинсон Эмилия Александровна</t>
  </si>
  <si>
    <t>МКОУ Караяшниковская СОШ</t>
  </si>
  <si>
    <t>Любомирский Дмитрий Александрович</t>
  </si>
  <si>
    <t>Плахотя Никита Юрьевич</t>
  </si>
  <si>
    <t>Сендецкий Антон Дмитриевич</t>
  </si>
  <si>
    <t>МКОУ Базовская СОШ</t>
  </si>
  <si>
    <t>Поляк Анастасия Павловна</t>
  </si>
  <si>
    <t>МБОУ Заболотовская СОШ</t>
  </si>
  <si>
    <t>Ерёмин Артём Александрович</t>
  </si>
  <si>
    <t>Сурма Арина Александровна</t>
  </si>
  <si>
    <t>Кулешенко Ирина Александровна</t>
  </si>
  <si>
    <t>Соловьёв Станислав Александрович</t>
  </si>
  <si>
    <t>Попова Дарина Николаевна</t>
  </si>
  <si>
    <t>Смыкалова Дарья Александровна</t>
  </si>
  <si>
    <t>Ивахненко Софья Васильевна</t>
  </si>
  <si>
    <t>Лубенец Анна Александровна</t>
  </si>
  <si>
    <t>Шкуропат Дмитрий Юрьевич</t>
  </si>
  <si>
    <t>Смыкалов Владимир Олегович</t>
  </si>
  <si>
    <t>МКОУ Дроздовская СОШ</t>
  </si>
  <si>
    <t>Кордубайло Егор Игоревич</t>
  </si>
  <si>
    <t>Морозова Елизавета Александровна</t>
  </si>
  <si>
    <t>Скрипкина Анастасия Николаевна</t>
  </si>
  <si>
    <t>Фролова Виктория Сергеевна</t>
  </si>
  <si>
    <t>Москаленко Каролина Владимировна</t>
  </si>
  <si>
    <t>Мосорова Елизавета Денисовна</t>
  </si>
  <si>
    <t>Лущиков Александр Юрьевич</t>
  </si>
  <si>
    <t>Собин Егор Романович</t>
  </si>
  <si>
    <t>Макарова Злата Владимировна</t>
  </si>
  <si>
    <t>Федулов Дмитрий Александрович</t>
  </si>
  <si>
    <t>Чадина Виктория Дмитриевна</t>
  </si>
  <si>
    <t>Задорожный Михаил Константинович</t>
  </si>
  <si>
    <t>Мирошник Кристина Игоревна</t>
  </si>
  <si>
    <t>Ясиновский Дмитрий Владимирович</t>
  </si>
  <si>
    <t>Яковенко Виктория Сергеевна</t>
  </si>
  <si>
    <t>Михайленко Татьяна Николаевна</t>
  </si>
  <si>
    <t>Литвиненко Ирина Юрьевна</t>
  </si>
  <si>
    <t>Ермильченко Данила Евгеньевич</t>
  </si>
  <si>
    <t>Смирнов Владислав Владимирович</t>
  </si>
  <si>
    <t>Бражина Фёдор Сергеевич</t>
  </si>
  <si>
    <t>Востриков Никита Александрович</t>
  </si>
  <si>
    <t>Эртильский муниципальный район</t>
  </si>
  <si>
    <t>МКОУ"Ростошинская СОШ"</t>
  </si>
  <si>
    <t>Хорошилова Виктория Игоревна</t>
  </si>
  <si>
    <t>МБОУ"ЭСОШ с УИОП"</t>
  </si>
  <si>
    <t>Козынцева София Сергеевна</t>
  </si>
  <si>
    <t>Крутских Юлия Олеговна</t>
  </si>
  <si>
    <t>МКОУ"Эртильская СОШ №1</t>
  </si>
  <si>
    <t>Ермилов Матвей Николаевич</t>
  </si>
  <si>
    <t>Савинков Константин Сергеевич</t>
  </si>
  <si>
    <t>МКОУ"Буровцовская СОШ"</t>
  </si>
  <si>
    <t>Атапин Радомир Александрович</t>
  </si>
  <si>
    <t>МБОУ"Эртильская СОШ №1</t>
  </si>
  <si>
    <t>Вдовенко Наталия Николаевна</t>
  </si>
  <si>
    <t>Сотников Кирил Вадимович</t>
  </si>
  <si>
    <t>Бахтина Валерия Алексеевна</t>
  </si>
  <si>
    <t>Продан Александра Юрьевна</t>
  </si>
  <si>
    <t>Бахтина Полина Алексеевна</t>
  </si>
  <si>
    <t>Матвейчук Роман Владимирович</t>
  </si>
  <si>
    <t>МКОУ"Самовецкая СОШ"</t>
  </si>
  <si>
    <t>Черноусов Никита Евгеньевич</t>
  </si>
  <si>
    <t>Бобылёв Матвей Алексеевич</t>
  </si>
  <si>
    <t xml:space="preserve">Вдовенког Сергей Николаевич </t>
  </si>
  <si>
    <t>Каменева Софья Вячеславовна</t>
  </si>
  <si>
    <t>Нурулаева Камила Серажудиновна</t>
  </si>
  <si>
    <t>Чернышов Артем Александрович</t>
  </si>
  <si>
    <t>Машкова Александра Антоновна</t>
  </si>
  <si>
    <t>Смоян Камила Романовна</t>
  </si>
  <si>
    <t>Стебунова Мария Сергеевна</t>
  </si>
  <si>
    <t>Кондауров Иван Алексеевич</t>
  </si>
  <si>
    <t>Непушкин Илья Романович</t>
  </si>
  <si>
    <t>Фролов Антон Вадимович</t>
  </si>
  <si>
    <t>МБОУ "Новоусманский лицей"</t>
  </si>
  <si>
    <t>Полуянов Богдан Валерьевич</t>
  </si>
  <si>
    <t>Яценко Юлия Дмитриевна</t>
  </si>
  <si>
    <t>МКОУ "Никольская СОШ"</t>
  </si>
  <si>
    <t>Бабкина Варвара Романовна</t>
  </si>
  <si>
    <t>Чернова Софья Зауровна</t>
  </si>
  <si>
    <t>Доломанов Виктор Викторович</t>
  </si>
  <si>
    <t>МБОУ "Отрадненская СОШ № 2"</t>
  </si>
  <si>
    <t>Титов Азарий Романович</t>
  </si>
  <si>
    <t>МБОУ "НОЦ"</t>
  </si>
  <si>
    <t>Попова Софья Михайловна</t>
  </si>
  <si>
    <t>МКОУ "Тресвятская СОШ имени В.М. Пескова"</t>
  </si>
  <si>
    <t>Князьков Андрей Сергеевич</t>
  </si>
  <si>
    <t>Холин Юрий Алексеевич</t>
  </si>
  <si>
    <t>Саунин Кирилл Александрович</t>
  </si>
  <si>
    <t>Мананников Арсений Вадимович</t>
  </si>
  <si>
    <t>Надточаева Ангелина Викторовна</t>
  </si>
  <si>
    <t>МБОУ "Отрадненская гимназия"</t>
  </si>
  <si>
    <t>Плеханова Ангелина Владимировна</t>
  </si>
  <si>
    <t>Митрофанов Андрей Юрьевич</t>
  </si>
  <si>
    <t>Шелкоплясов Данил Иванович</t>
  </si>
  <si>
    <t>Зиброва Ангелина Юрьевна</t>
  </si>
  <si>
    <t>Нестеренко Александра Евгеньевна</t>
  </si>
  <si>
    <t>Парахин Никита Викторович</t>
  </si>
  <si>
    <t>Марков Александр Русланович</t>
  </si>
  <si>
    <t>МБОУ "Новоусманская СОШ № 5 "Эврика"</t>
  </si>
  <si>
    <t>Попов Андрей Сергеевич</t>
  </si>
  <si>
    <t>Аганесов Артём Артурович</t>
  </si>
  <si>
    <t>Власенко Алёна Михайловна</t>
  </si>
  <si>
    <t>Бунина Анастасия Олеговна</t>
  </si>
  <si>
    <t>МКОУ "Новоусманская СОШ № 2"</t>
  </si>
  <si>
    <t>Колычева Ангелина Дмитриевна</t>
  </si>
  <si>
    <t>Крячкова Мария Александровна</t>
  </si>
  <si>
    <t>Пригордова Евгения Витальевна</t>
  </si>
  <si>
    <t>Рожкова Алёна Александровна</t>
  </si>
  <si>
    <t>Пыркова Анастасия Вячеславовна</t>
  </si>
  <si>
    <t>Машина Дарья Алексеевна</t>
  </si>
  <si>
    <t>Левонян Карина Эдвардовна</t>
  </si>
  <si>
    <t>Виникова Василиса Анатольевна</t>
  </si>
  <si>
    <t>Процкая Ксения Николаевна</t>
  </si>
  <si>
    <t>Буньо Анастасия Николаевна</t>
  </si>
  <si>
    <t>Пешков Роман Сергеевич</t>
  </si>
  <si>
    <t>Анискина Дарья Владимировна</t>
  </si>
  <si>
    <t>Крюков Максим Андреевич</t>
  </si>
  <si>
    <t>МКОУ "Новоусманская СОШ № 3"</t>
  </si>
  <si>
    <t>Бартенева Евгения Константиновна</t>
  </si>
  <si>
    <t>Васютин Фёдор Романович</t>
  </si>
  <si>
    <t>Помельникова София Антоновна</t>
  </si>
  <si>
    <t>Пономарева Полина Антоновна</t>
  </si>
  <si>
    <t>Лукина Ксения Анатольевна</t>
  </si>
  <si>
    <t>Рокитская Полина Андреевна</t>
  </si>
  <si>
    <t>Лукьянченко Михаил Александрович</t>
  </si>
  <si>
    <t>МКОУ "Масловская СОШ"</t>
  </si>
  <si>
    <t>Дёгтев Захар Александрович</t>
  </si>
  <si>
    <t>Мифтахова Алина Тимуровна</t>
  </si>
  <si>
    <t>Чувашева Вероника Дмитриевна</t>
  </si>
  <si>
    <t>Бабкин Савелий Александрович</t>
  </si>
  <si>
    <t>Ежелев Владимир Сергеевич</t>
  </si>
  <si>
    <t>Черненко Даримир Юрьевич</t>
  </si>
  <si>
    <t>Шуравин Архип Александрович</t>
  </si>
  <si>
    <t>Петряков Глеб Алексеевич</t>
  </si>
  <si>
    <t>Десятов Александр Александрович</t>
  </si>
  <si>
    <t>Дунаев Владимир Владимирович</t>
  </si>
  <si>
    <t>Юденкова Ульяна Николаевна</t>
  </si>
  <si>
    <t>Мануковский Владимир Алексеевич</t>
  </si>
  <si>
    <t>Плотнткова Ульяна Алексеевна</t>
  </si>
  <si>
    <t>участнник</t>
  </si>
  <si>
    <t>Мгоян Мороф Рашидович</t>
  </si>
  <si>
    <t>Кичайкин Степан Евгеньевич</t>
  </si>
  <si>
    <t>Хрестенков Тимофей Викторович</t>
  </si>
  <si>
    <t>Мешков Никита Евгеньевич</t>
  </si>
  <si>
    <t>Киракосян Мартин Артурович</t>
  </si>
  <si>
    <t>Баранов Артём Станиславович</t>
  </si>
  <si>
    <t>Субботин Матвей Владимирович</t>
  </si>
  <si>
    <t>Руф Роберт Эдуардович</t>
  </si>
  <si>
    <t>Арапов Артемий Александрович</t>
  </si>
  <si>
    <t>Хрестенкова Ульяна Викторовна</t>
  </si>
  <si>
    <t>Гордийченко Егор Вадимович</t>
  </si>
  <si>
    <t>Кондратьев Лев Валентинович</t>
  </si>
  <si>
    <t>Романов Виктор Олегович</t>
  </si>
  <si>
    <t>Седых Дмитрий Алексеевич</t>
  </si>
  <si>
    <t>Беляев Андрей Олегович</t>
  </si>
  <si>
    <t>Паболкова Анастасия Геннадьевна</t>
  </si>
  <si>
    <t>Охрименко Денис Евгеньевич</t>
  </si>
  <si>
    <t>Богданова Юлия Леонидовна</t>
  </si>
  <si>
    <t>Щербакова Ирина Сергеевна</t>
  </si>
  <si>
    <t>Каширский муниципальный район</t>
  </si>
  <si>
    <t>Нижнедевицкий муниципальный район</t>
  </si>
  <si>
    <t xml:space="preserve">Нижнедевицкий муниципальный район </t>
  </si>
  <si>
    <t>Россошанский муниципальный район</t>
  </si>
  <si>
    <t>Павловский муниципальный район</t>
  </si>
  <si>
    <t>Репьевский муниципальный район</t>
  </si>
  <si>
    <t>Петропавловский  муниципальный район</t>
  </si>
  <si>
    <t>Верхнемамонский муниципальный район</t>
  </si>
  <si>
    <t>КОУ ВО «Верхнемамонский муниципальный район казачий кадетский корпус»</t>
  </si>
  <si>
    <t>Каменский муниципальный район</t>
  </si>
  <si>
    <t>Поворинский муниципальный район</t>
  </si>
  <si>
    <t xml:space="preserve">Поворинский муниципальный район </t>
  </si>
  <si>
    <t>Подгоренский муниципальный район</t>
  </si>
  <si>
    <t>МБОУ "Подгоренский муниципальный район лицей им. Н.А. Белозорова"</t>
  </si>
  <si>
    <t>городской округ город Воронеж</t>
  </si>
  <si>
    <t>Грибановский муниципальный район</t>
  </si>
  <si>
    <t>МБОУ "Грибановский муниципальный район центр образования имени Г.Н. Троепольского"</t>
  </si>
  <si>
    <t>Калачеевский муниципальный район</t>
  </si>
  <si>
    <t>Терновский муниципальный район</t>
  </si>
  <si>
    <t>Новоусманский муниципальный район</t>
  </si>
  <si>
    <t xml:space="preserve">Петропавловский  муниципальный район </t>
  </si>
  <si>
    <t>Бутурлиновский муниципальный район</t>
  </si>
  <si>
    <t xml:space="preserve">Бутурлиновский муниципальный район  </t>
  </si>
  <si>
    <t>Репьевское муницпальный район</t>
  </si>
  <si>
    <t>ИТОГИ муниципального этапа всероссийской олимпиады школьников по общеобразовательному предмету "Физика" в 2024-2025 учебном году на территории Воронежской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</si>
</sst>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9]General"/>
    <numFmt numFmtId="165" formatCode="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color theme="2" tint="-0.89999084444715716"/>
      <name val="Times New Roman"/>
      <family val="1"/>
      <charset val="204"/>
    </font>
    <font>
      <sz val="10"/>
      <color rgb="FF0072C6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4F81BD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43" fontId="9" fillId="0" borderId="0" applyFont="0" applyFill="0" applyBorder="0" applyAlignment="0" applyProtection="0"/>
  </cellStyleXfs>
  <cellXfs count="203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20" fillId="0" borderId="1" xfId="4" applyFont="1" applyBorder="1" applyAlignment="1">
      <alignment horizontal="center" vertical="center" wrapText="1"/>
    </xf>
    <xf numFmtId="0" fontId="19" fillId="0" borderId="1" xfId="8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10" applyFont="1" applyBorder="1" applyAlignment="1">
      <alignment horizontal="center" vertical="center" wrapText="1"/>
    </xf>
    <xf numFmtId="0" fontId="20" fillId="0" borderId="1" xfId="6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1" xfId="6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19" fillId="0" borderId="1" xfId="5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/>
    </xf>
    <xf numFmtId="165" fontId="30" fillId="2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Border="1" applyAlignment="1">
      <alignment horizontal="left" vertical="center" wrapText="1"/>
    </xf>
    <xf numFmtId="165" fontId="16" fillId="0" borderId="1" xfId="0" applyNumberFormat="1" applyFont="1" applyBorder="1" applyAlignment="1">
      <alignment horizontal="left"/>
    </xf>
    <xf numFmtId="165" fontId="15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/>
    </xf>
    <xf numFmtId="165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8" fillId="0" borderId="1" xfId="2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>
      <alignment horizontal="center" vertical="center" shrinkToFit="1"/>
    </xf>
    <xf numFmtId="0" fontId="19" fillId="0" borderId="1" xfId="8" applyFont="1" applyBorder="1" applyAlignment="1">
      <alignment horizontal="center" vertical="center" shrinkToFit="1"/>
    </xf>
    <xf numFmtId="0" fontId="19" fillId="0" borderId="1" xfId="4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49" fontId="19" fillId="0" borderId="3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1" fillId="0" borderId="1" xfId="4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6" applyFont="1" applyBorder="1" applyAlignment="1">
      <alignment horizontal="center" vertical="center" wrapText="1"/>
    </xf>
    <xf numFmtId="0" fontId="31" fillId="0" borderId="3" xfId="4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shrinkToFi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31" fillId="0" borderId="1" xfId="0" applyFont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center" vertical="center" wrapText="1"/>
    </xf>
    <xf numFmtId="0" fontId="19" fillId="2" borderId="1" xfId="6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2" borderId="1" xfId="2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>
      <alignment horizontal="center" vertical="center" wrapText="1"/>
    </xf>
    <xf numFmtId="0" fontId="20" fillId="0" borderId="1" xfId="6" applyFont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9" fillId="0" borderId="1" xfId="15" applyNumberFormat="1" applyFont="1" applyBorder="1" applyAlignment="1">
      <alignment horizontal="center" vertical="center" wrapText="1"/>
    </xf>
    <xf numFmtId="0" fontId="19" fillId="2" borderId="1" xfId="15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shrinkToFit="1"/>
    </xf>
    <xf numFmtId="0" fontId="20" fillId="2" borderId="1" xfId="6" applyFont="1" applyFill="1" applyBorder="1" applyAlignment="1">
      <alignment horizontal="center" vertical="center" shrinkToFit="1"/>
    </xf>
    <xf numFmtId="165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19" fillId="2" borderId="1" xfId="14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 wrapText="1"/>
    </xf>
    <xf numFmtId="49" fontId="19" fillId="2" borderId="1" xfId="5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 shrinkToFit="1"/>
    </xf>
    <xf numFmtId="0" fontId="18" fillId="0" borderId="1" xfId="2" applyFont="1" applyBorder="1" applyAlignment="1" applyProtection="1">
      <alignment horizontal="center" vertical="center" wrapText="1" shrinkToFit="1"/>
      <protection locked="0"/>
    </xf>
    <xf numFmtId="0" fontId="18" fillId="0" borderId="1" xfId="0" applyFont="1" applyBorder="1" applyAlignment="1">
      <alignment horizontal="center" vertical="center" wrapText="1" shrinkToFit="1"/>
    </xf>
    <xf numFmtId="0" fontId="19" fillId="0" borderId="1" xfId="8" applyFont="1" applyBorder="1" applyAlignment="1">
      <alignment horizontal="center" vertical="center" wrapText="1" shrinkToFit="1"/>
    </xf>
    <xf numFmtId="0" fontId="18" fillId="0" borderId="9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shrinkToFit="1"/>
    </xf>
    <xf numFmtId="0" fontId="20" fillId="4" borderId="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0" borderId="15" xfId="2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 wrapText="1"/>
    </xf>
    <xf numFmtId="0" fontId="19" fillId="0" borderId="2" xfId="8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4" xfId="10" applyFont="1" applyBorder="1" applyAlignment="1">
      <alignment horizontal="center" vertical="center" wrapText="1"/>
    </xf>
    <xf numFmtId="0" fontId="19" fillId="0" borderId="5" xfId="1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19" fillId="2" borderId="13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49" fontId="19" fillId="2" borderId="14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0" borderId="2" xfId="4" applyFont="1" applyBorder="1" applyAlignment="1">
      <alignment horizontal="center" vertical="center" wrapText="1"/>
    </xf>
    <xf numFmtId="0" fontId="18" fillId="0" borderId="5" xfId="2" applyFont="1" applyBorder="1" applyAlignment="1" applyProtection="1">
      <alignment horizontal="center" vertical="center" wrapText="1"/>
      <protection locked="0"/>
    </xf>
    <xf numFmtId="0" fontId="18" fillId="0" borderId="8" xfId="2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>
      <alignment horizontal="center" vertical="center" shrinkToFit="1"/>
    </xf>
    <xf numFmtId="0" fontId="20" fillId="0" borderId="8" xfId="6" applyFont="1" applyBorder="1" applyAlignment="1">
      <alignment horizontal="center" vertical="center" wrapText="1"/>
    </xf>
    <xf numFmtId="0" fontId="19" fillId="0" borderId="5" xfId="4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0" fontId="18" fillId="2" borderId="14" xfId="2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 shrinkToFit="1"/>
    </xf>
    <xf numFmtId="0" fontId="33" fillId="0" borderId="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2" fontId="18" fillId="0" borderId="1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16">
    <cellStyle name="Excel Built-in Normal" xfId="11" xr:uid="{D0A6C8BB-EAEB-4C18-8840-F698FBD91A83}"/>
    <cellStyle name="Обычный" xfId="0" builtinId="0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  <cellStyle name="Финансовый" xfId="1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J675"/>
  <sheetViews>
    <sheetView zoomScale="59" zoomScaleNormal="50" workbookViewId="0">
      <selection sqref="A1:F1"/>
    </sheetView>
  </sheetViews>
  <sheetFormatPr defaultColWidth="9.10937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09375" style="3" customWidth="1"/>
    <col min="7" max="16384" width="9.109375" style="8"/>
  </cols>
  <sheetData>
    <row r="1" spans="1:6" ht="99.6" customHeight="1">
      <c r="A1" s="199" t="s">
        <v>3183</v>
      </c>
      <c r="B1" s="199"/>
      <c r="C1" s="199"/>
      <c r="D1" s="199"/>
      <c r="E1" s="199"/>
      <c r="F1" s="199"/>
    </row>
    <row r="2" spans="1:6" s="9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13" t="s">
        <v>3173</v>
      </c>
      <c r="C3" s="13" t="s">
        <v>1329</v>
      </c>
      <c r="D3" s="13" t="s">
        <v>1330</v>
      </c>
      <c r="E3" s="24">
        <v>37</v>
      </c>
      <c r="F3" s="24" t="s">
        <v>76</v>
      </c>
    </row>
    <row r="4" spans="1:6" ht="60" customHeight="1">
      <c r="A4" s="3">
        <f>SUBTOTAL(3,$B$3:B4)</f>
        <v>2</v>
      </c>
      <c r="B4" s="16" t="s">
        <v>970</v>
      </c>
      <c r="C4" s="15" t="s">
        <v>971</v>
      </c>
      <c r="D4" s="19" t="s">
        <v>972</v>
      </c>
      <c r="E4" s="24">
        <v>30</v>
      </c>
      <c r="F4" s="24" t="s">
        <v>65</v>
      </c>
    </row>
    <row r="5" spans="1:6" ht="60" customHeight="1">
      <c r="A5" s="3">
        <f>SUBTOTAL(3,$B$3:B5)</f>
        <v>3</v>
      </c>
      <c r="B5" s="14" t="s">
        <v>2307</v>
      </c>
      <c r="C5" s="14" t="s">
        <v>2308</v>
      </c>
      <c r="D5" s="32" t="s">
        <v>2309</v>
      </c>
      <c r="E5" s="32">
        <v>29</v>
      </c>
      <c r="F5" s="14" t="s">
        <v>65</v>
      </c>
    </row>
    <row r="6" spans="1:6" ht="60" customHeight="1">
      <c r="A6" s="3">
        <f>SUBTOTAL(3,$B$3:B6)</f>
        <v>4</v>
      </c>
      <c r="B6" s="13" t="s">
        <v>970</v>
      </c>
      <c r="C6" s="13" t="s">
        <v>973</v>
      </c>
      <c r="D6" s="13" t="s">
        <v>974</v>
      </c>
      <c r="E6" s="24">
        <v>29</v>
      </c>
      <c r="F6" s="24" t="s">
        <v>84</v>
      </c>
    </row>
    <row r="7" spans="1:6" ht="60" customHeight="1">
      <c r="A7" s="3">
        <f>SUBTOTAL(3,$B$3:B7)</f>
        <v>5</v>
      </c>
      <c r="B7" s="13" t="s">
        <v>3173</v>
      </c>
      <c r="C7" s="13" t="s">
        <v>1329</v>
      </c>
      <c r="D7" s="13" t="s">
        <v>1331</v>
      </c>
      <c r="E7" s="24">
        <v>29</v>
      </c>
      <c r="F7" s="24" t="s">
        <v>136</v>
      </c>
    </row>
    <row r="8" spans="1:6" ht="60" customHeight="1">
      <c r="A8" s="3">
        <f>SUBTOTAL(3,$B$3:B8)</f>
        <v>6</v>
      </c>
      <c r="B8" s="16" t="s">
        <v>970</v>
      </c>
      <c r="C8" s="17" t="s">
        <v>975</v>
      </c>
      <c r="D8" s="13" t="s">
        <v>976</v>
      </c>
      <c r="E8" s="24">
        <v>26</v>
      </c>
      <c r="F8" s="24" t="s">
        <v>8</v>
      </c>
    </row>
    <row r="9" spans="1:6" ht="60" customHeight="1">
      <c r="A9" s="3">
        <f>SUBTOTAL(3,$B$3:B9)</f>
        <v>7</v>
      </c>
      <c r="B9" s="13" t="s">
        <v>3173</v>
      </c>
      <c r="C9" s="13" t="s">
        <v>1329</v>
      </c>
      <c r="D9" s="13" t="s">
        <v>1332</v>
      </c>
      <c r="E9" s="24">
        <v>25</v>
      </c>
      <c r="F9" s="24" t="s">
        <v>136</v>
      </c>
    </row>
    <row r="10" spans="1:6" ht="60" customHeight="1">
      <c r="A10" s="3">
        <f>SUBTOTAL(3,$B$3:B10)</f>
        <v>8</v>
      </c>
      <c r="B10" s="52" t="s">
        <v>2484</v>
      </c>
      <c r="C10" s="32" t="s">
        <v>2485</v>
      </c>
      <c r="D10" s="29" t="s">
        <v>2486</v>
      </c>
      <c r="E10" s="21">
        <v>25</v>
      </c>
      <c r="F10" s="29" t="s">
        <v>65</v>
      </c>
    </row>
    <row r="11" spans="1:6" ht="60" customHeight="1">
      <c r="A11" s="3">
        <f>SUBTOTAL(3,$B$3:B11)</f>
        <v>9</v>
      </c>
      <c r="B11" s="14" t="s">
        <v>3042</v>
      </c>
      <c r="C11" s="13" t="s">
        <v>3045</v>
      </c>
      <c r="D11" s="13" t="s">
        <v>3047</v>
      </c>
      <c r="E11" s="24">
        <v>25</v>
      </c>
      <c r="F11" s="24" t="s">
        <v>548</v>
      </c>
    </row>
    <row r="12" spans="1:6" ht="60" customHeight="1">
      <c r="A12" s="3">
        <f>SUBTOTAL(3,$B$3:B12)</f>
        <v>10</v>
      </c>
      <c r="B12" s="14" t="s">
        <v>912</v>
      </c>
      <c r="C12" s="15" t="s">
        <v>913</v>
      </c>
      <c r="D12" s="15" t="s">
        <v>914</v>
      </c>
      <c r="E12" s="24">
        <v>24</v>
      </c>
      <c r="F12" s="24" t="s">
        <v>65</v>
      </c>
    </row>
    <row r="13" spans="1:6" ht="60" customHeight="1">
      <c r="A13" s="3">
        <f>SUBTOTAL(3,$B$3:B13)</f>
        <v>11</v>
      </c>
      <c r="B13" s="13" t="s">
        <v>3173</v>
      </c>
      <c r="C13" s="13" t="s">
        <v>1333</v>
      </c>
      <c r="D13" s="13" t="s">
        <v>1334</v>
      </c>
      <c r="E13" s="24">
        <v>24</v>
      </c>
      <c r="F13" s="24" t="s">
        <v>136</v>
      </c>
    </row>
    <row r="14" spans="1:6" ht="60" customHeight="1">
      <c r="A14" s="3">
        <f>SUBTOTAL(3,$B$3:B14)</f>
        <v>12</v>
      </c>
      <c r="B14" s="13" t="s">
        <v>3173</v>
      </c>
      <c r="C14" s="13" t="s">
        <v>1335</v>
      </c>
      <c r="D14" s="13" t="s">
        <v>1336</v>
      </c>
      <c r="E14" s="24">
        <v>23</v>
      </c>
      <c r="F14" s="24" t="s">
        <v>136</v>
      </c>
    </row>
    <row r="15" spans="1:6" ht="60" customHeight="1">
      <c r="A15" s="3">
        <f>SUBTOTAL(3,$B$3:B15)</f>
        <v>13</v>
      </c>
      <c r="B15" s="33" t="s">
        <v>1251</v>
      </c>
      <c r="C15" s="33" t="s">
        <v>1252</v>
      </c>
      <c r="D15" s="33" t="s">
        <v>1253</v>
      </c>
      <c r="E15" s="33">
        <v>22</v>
      </c>
      <c r="F15" s="33" t="s">
        <v>1254</v>
      </c>
    </row>
    <row r="16" spans="1:6" ht="60" customHeight="1">
      <c r="A16" s="3">
        <f>SUBTOTAL(3,$B$3:B16)</f>
        <v>14</v>
      </c>
      <c r="B16" s="14" t="s">
        <v>1137</v>
      </c>
      <c r="C16" s="25" t="s">
        <v>1138</v>
      </c>
      <c r="D16" s="15" t="s">
        <v>1139</v>
      </c>
      <c r="E16" s="24">
        <v>21.5</v>
      </c>
      <c r="F16" s="24" t="s">
        <v>65</v>
      </c>
    </row>
    <row r="17" spans="1:6" ht="60" customHeight="1">
      <c r="A17" s="3">
        <f>SUBTOTAL(3,$B$3:B17)</f>
        <v>15</v>
      </c>
      <c r="B17" s="33" t="s">
        <v>1251</v>
      </c>
      <c r="C17" s="33" t="s">
        <v>1268</v>
      </c>
      <c r="D17" s="33" t="s">
        <v>1271</v>
      </c>
      <c r="E17" s="33">
        <v>21</v>
      </c>
      <c r="F17" s="33" t="s">
        <v>84</v>
      </c>
    </row>
    <row r="18" spans="1:6" ht="60" customHeight="1">
      <c r="A18" s="3">
        <f>SUBTOTAL(3,$B$3:B18)</f>
        <v>16</v>
      </c>
      <c r="B18" s="13" t="s">
        <v>3173</v>
      </c>
      <c r="C18" s="13" t="s">
        <v>1337</v>
      </c>
      <c r="D18" s="13" t="s">
        <v>1338</v>
      </c>
      <c r="E18" s="24">
        <v>21</v>
      </c>
      <c r="F18" s="24" t="s">
        <v>136</v>
      </c>
    </row>
    <row r="19" spans="1:6" ht="60" customHeight="1">
      <c r="A19" s="3">
        <f>SUBTOTAL(3,$B$3:B19)</f>
        <v>17</v>
      </c>
      <c r="B19" s="14" t="s">
        <v>3176</v>
      </c>
      <c r="C19" s="13" t="s">
        <v>2668</v>
      </c>
      <c r="D19" s="32" t="s">
        <v>2669</v>
      </c>
      <c r="E19" s="13">
        <v>21</v>
      </c>
      <c r="F19" s="24" t="s">
        <v>65</v>
      </c>
    </row>
    <row r="20" spans="1:6" ht="60" customHeight="1">
      <c r="A20" s="3">
        <f>SUBTOTAL(3,$B$3:B20)</f>
        <v>18</v>
      </c>
      <c r="B20" s="14" t="s">
        <v>1037</v>
      </c>
      <c r="C20" s="29" t="s">
        <v>1038</v>
      </c>
      <c r="D20" s="13" t="s">
        <v>1039</v>
      </c>
      <c r="E20" s="21">
        <v>20</v>
      </c>
      <c r="F20" s="24" t="s">
        <v>84</v>
      </c>
    </row>
    <row r="21" spans="1:6" ht="60" customHeight="1">
      <c r="A21" s="3">
        <f>SUBTOTAL(3,$B$3:B21)</f>
        <v>19</v>
      </c>
      <c r="B21" s="33" t="s">
        <v>1251</v>
      </c>
      <c r="C21" s="33" t="s">
        <v>1268</v>
      </c>
      <c r="D21" s="33" t="s">
        <v>1269</v>
      </c>
      <c r="E21" s="33">
        <v>20</v>
      </c>
      <c r="F21" s="33" t="s">
        <v>84</v>
      </c>
    </row>
    <row r="22" spans="1:6" ht="60" customHeight="1">
      <c r="A22" s="3">
        <f>SUBTOTAL(3,$B$3:B22)</f>
        <v>20</v>
      </c>
      <c r="B22" s="13" t="s">
        <v>3173</v>
      </c>
      <c r="C22" s="13" t="s">
        <v>1339</v>
      </c>
      <c r="D22" s="13" t="s">
        <v>1340</v>
      </c>
      <c r="E22" s="24">
        <v>20</v>
      </c>
      <c r="F22" s="24" t="s">
        <v>136</v>
      </c>
    </row>
    <row r="23" spans="1:6" ht="60" customHeight="1">
      <c r="A23" s="3">
        <f>SUBTOTAL(3,$B$3:B23)</f>
        <v>21</v>
      </c>
      <c r="B23" s="13" t="s">
        <v>3173</v>
      </c>
      <c r="C23" s="13" t="s">
        <v>1341</v>
      </c>
      <c r="D23" s="13" t="s">
        <v>1342</v>
      </c>
      <c r="E23" s="24">
        <v>20</v>
      </c>
      <c r="F23" s="24" t="s">
        <v>136</v>
      </c>
    </row>
    <row r="24" spans="1:6" ht="60" customHeight="1">
      <c r="A24" s="3">
        <f>SUBTOTAL(3,$B$3:B24)</f>
        <v>22</v>
      </c>
      <c r="B24" s="14" t="s">
        <v>2363</v>
      </c>
      <c r="C24" s="13" t="s">
        <v>2364</v>
      </c>
      <c r="D24" s="13" t="s">
        <v>2365</v>
      </c>
      <c r="E24" s="24">
        <v>20</v>
      </c>
      <c r="F24" s="24" t="s">
        <v>548</v>
      </c>
    </row>
    <row r="25" spans="1:6" ht="60" customHeight="1">
      <c r="A25" s="3">
        <f>SUBTOTAL(3,$B$3:B25)</f>
        <v>23</v>
      </c>
      <c r="B25" s="14" t="s">
        <v>2363</v>
      </c>
      <c r="C25" s="13" t="s">
        <v>2366</v>
      </c>
      <c r="D25" s="13" t="s">
        <v>2367</v>
      </c>
      <c r="E25" s="24">
        <v>20</v>
      </c>
      <c r="F25" s="24" t="s">
        <v>548</v>
      </c>
    </row>
    <row r="26" spans="1:6" ht="60" customHeight="1">
      <c r="A26" s="3">
        <f>SUBTOTAL(3,$B$3:B26)</f>
        <v>24</v>
      </c>
      <c r="B26" s="52" t="s">
        <v>2484</v>
      </c>
      <c r="C26" s="29" t="s">
        <v>2487</v>
      </c>
      <c r="D26" s="29" t="s">
        <v>2488</v>
      </c>
      <c r="E26" s="21">
        <v>20</v>
      </c>
      <c r="F26" s="29" t="s">
        <v>84</v>
      </c>
    </row>
    <row r="27" spans="1:6" ht="60" customHeight="1">
      <c r="A27" s="3">
        <f>SUBTOTAL(3,$B$3:B27)</f>
        <v>25</v>
      </c>
      <c r="B27" s="14" t="s">
        <v>1137</v>
      </c>
      <c r="C27" s="26" t="s">
        <v>1140</v>
      </c>
      <c r="D27" s="15" t="s">
        <v>1141</v>
      </c>
      <c r="E27" s="24">
        <v>19.5</v>
      </c>
      <c r="F27" s="24" t="s">
        <v>8</v>
      </c>
    </row>
    <row r="28" spans="1:6" ht="60" customHeight="1">
      <c r="A28" s="3">
        <f>SUBTOTAL(3,$B$3:B28)</f>
        <v>26</v>
      </c>
      <c r="B28" s="16" t="s">
        <v>912</v>
      </c>
      <c r="C28" s="17" t="s">
        <v>913</v>
      </c>
      <c r="D28" s="17" t="s">
        <v>915</v>
      </c>
      <c r="E28" s="24">
        <v>19</v>
      </c>
      <c r="F28" s="24" t="s">
        <v>8</v>
      </c>
    </row>
    <row r="29" spans="1:6" ht="60" customHeight="1">
      <c r="A29" s="3">
        <f>SUBTOTAL(3,$B$3:B29)</f>
        <v>27</v>
      </c>
      <c r="B29" s="13" t="s">
        <v>912</v>
      </c>
      <c r="C29" s="13" t="s">
        <v>916</v>
      </c>
      <c r="D29" s="13" t="s">
        <v>917</v>
      </c>
      <c r="E29" s="24">
        <v>19</v>
      </c>
      <c r="F29" s="24" t="s">
        <v>8</v>
      </c>
    </row>
    <row r="30" spans="1:6" ht="60" customHeight="1">
      <c r="A30" s="3">
        <f>SUBTOTAL(3,$B$3:B30)</f>
        <v>28</v>
      </c>
      <c r="B30" s="16" t="s">
        <v>970</v>
      </c>
      <c r="C30" s="13" t="s">
        <v>973</v>
      </c>
      <c r="D30" s="17" t="s">
        <v>977</v>
      </c>
      <c r="E30" s="24">
        <v>19</v>
      </c>
      <c r="F30" s="24" t="s">
        <v>8</v>
      </c>
    </row>
    <row r="31" spans="1:6" ht="60" customHeight="1">
      <c r="A31" s="3">
        <f>SUBTOTAL(3,$B$3:B31)</f>
        <v>29</v>
      </c>
      <c r="B31" s="33" t="s">
        <v>1251</v>
      </c>
      <c r="C31" s="33" t="s">
        <v>1268</v>
      </c>
      <c r="D31" s="33" t="s">
        <v>1272</v>
      </c>
      <c r="E31" s="33">
        <v>19</v>
      </c>
      <c r="F31" s="33" t="s">
        <v>84</v>
      </c>
    </row>
    <row r="32" spans="1:6" ht="60" customHeight="1">
      <c r="A32" s="3">
        <f>SUBTOTAL(3,$B$3:B32)</f>
        <v>30</v>
      </c>
      <c r="B32" s="13" t="s">
        <v>3173</v>
      </c>
      <c r="C32" s="13" t="s">
        <v>1343</v>
      </c>
      <c r="D32" s="13" t="s">
        <v>1344</v>
      </c>
      <c r="E32" s="24">
        <v>19</v>
      </c>
      <c r="F32" s="24" t="s">
        <v>333</v>
      </c>
    </row>
    <row r="33" spans="1:6" ht="60" customHeight="1">
      <c r="A33" s="3">
        <f>SUBTOTAL(3,$B$3:B33)</f>
        <v>31</v>
      </c>
      <c r="B33" s="13" t="s">
        <v>3173</v>
      </c>
      <c r="C33" s="13" t="s">
        <v>1345</v>
      </c>
      <c r="D33" s="13" t="s">
        <v>1346</v>
      </c>
      <c r="E33" s="24">
        <v>19</v>
      </c>
      <c r="F33" s="24" t="s">
        <v>333</v>
      </c>
    </row>
    <row r="34" spans="1:6" ht="60" customHeight="1">
      <c r="A34" s="3">
        <f>SUBTOTAL(3,$B$3:B34)</f>
        <v>32</v>
      </c>
      <c r="B34" s="14" t="s">
        <v>3162</v>
      </c>
      <c r="C34" s="13" t="s">
        <v>82</v>
      </c>
      <c r="D34" s="13" t="s">
        <v>83</v>
      </c>
      <c r="E34" s="13">
        <v>18</v>
      </c>
      <c r="F34" s="13" t="s">
        <v>84</v>
      </c>
    </row>
    <row r="35" spans="1:6" ht="60" customHeight="1">
      <c r="A35" s="3">
        <f>SUBTOTAL(3,$B$3:B35)</f>
        <v>33</v>
      </c>
      <c r="B35" s="76" t="s">
        <v>762</v>
      </c>
      <c r="C35" s="33" t="s">
        <v>763</v>
      </c>
      <c r="D35" s="33" t="s">
        <v>764</v>
      </c>
      <c r="E35" s="65">
        <v>18</v>
      </c>
      <c r="F35" s="33" t="s">
        <v>84</v>
      </c>
    </row>
    <row r="36" spans="1:6" ht="60" customHeight="1">
      <c r="A36" s="3">
        <f>SUBTOTAL(3,$B$3:B36)</f>
        <v>34</v>
      </c>
      <c r="B36" s="76" t="s">
        <v>762</v>
      </c>
      <c r="C36" s="33" t="s">
        <v>765</v>
      </c>
      <c r="D36" s="33" t="s">
        <v>766</v>
      </c>
      <c r="E36" s="65">
        <v>18</v>
      </c>
      <c r="F36" s="33" t="s">
        <v>84</v>
      </c>
    </row>
    <row r="37" spans="1:6" ht="60" customHeight="1">
      <c r="A37" s="3">
        <f>SUBTOTAL(3,$B$3:B37)</f>
        <v>35</v>
      </c>
      <c r="B37" s="33" t="s">
        <v>1251</v>
      </c>
      <c r="C37" s="33" t="s">
        <v>1273</v>
      </c>
      <c r="D37" s="33" t="s">
        <v>1274</v>
      </c>
      <c r="E37" s="33">
        <v>18</v>
      </c>
      <c r="F37" s="33" t="s">
        <v>8</v>
      </c>
    </row>
    <row r="38" spans="1:6" ht="60" customHeight="1">
      <c r="A38" s="3">
        <f>SUBTOTAL(3,$B$3:B38)</f>
        <v>36</v>
      </c>
      <c r="B38" s="33" t="s">
        <v>1251</v>
      </c>
      <c r="C38" s="33" t="s">
        <v>1273</v>
      </c>
      <c r="D38" s="33" t="s">
        <v>1275</v>
      </c>
      <c r="E38" s="33">
        <v>18</v>
      </c>
      <c r="F38" s="33" t="s">
        <v>8</v>
      </c>
    </row>
    <row r="39" spans="1:6" ht="60" customHeight="1">
      <c r="A39" s="3">
        <f>SUBTOTAL(3,$B$3:B39)</f>
        <v>37</v>
      </c>
      <c r="B39" s="33" t="s">
        <v>1251</v>
      </c>
      <c r="C39" s="33" t="s">
        <v>1280</v>
      </c>
      <c r="D39" s="33" t="s">
        <v>1281</v>
      </c>
      <c r="E39" s="80">
        <v>18</v>
      </c>
      <c r="F39" s="33" t="s">
        <v>8</v>
      </c>
    </row>
    <row r="40" spans="1:6" ht="60" customHeight="1">
      <c r="A40" s="3">
        <f>SUBTOTAL(3,$B$3:B40)</f>
        <v>38</v>
      </c>
      <c r="B40" s="13" t="s">
        <v>3173</v>
      </c>
      <c r="C40" s="13" t="s">
        <v>1329</v>
      </c>
      <c r="D40" s="13" t="s">
        <v>1347</v>
      </c>
      <c r="E40" s="24">
        <v>18</v>
      </c>
      <c r="F40" s="24" t="s">
        <v>333</v>
      </c>
    </row>
    <row r="41" spans="1:6" ht="60" customHeight="1">
      <c r="A41" s="3">
        <f>SUBTOTAL(3,$B$3:B41)</f>
        <v>39</v>
      </c>
      <c r="B41" s="52" t="s">
        <v>2484</v>
      </c>
      <c r="C41" s="29" t="s">
        <v>2489</v>
      </c>
      <c r="D41" s="29" t="s">
        <v>2490</v>
      </c>
      <c r="E41" s="21">
        <v>18</v>
      </c>
      <c r="F41" s="29" t="s">
        <v>8</v>
      </c>
    </row>
    <row r="42" spans="1:6" ht="60" customHeight="1">
      <c r="A42" s="3">
        <f>SUBTOTAL(3,$B$3:B42)</f>
        <v>40</v>
      </c>
      <c r="B42" s="52" t="s">
        <v>2484</v>
      </c>
      <c r="C42" s="29" t="s">
        <v>2491</v>
      </c>
      <c r="D42" s="29" t="s">
        <v>2492</v>
      </c>
      <c r="E42" s="21">
        <v>18</v>
      </c>
      <c r="F42" s="29" t="s">
        <v>8</v>
      </c>
    </row>
    <row r="43" spans="1:6" ht="60" customHeight="1">
      <c r="A43" s="3">
        <f>SUBTOTAL(3,$B$3:B43)</f>
        <v>41</v>
      </c>
      <c r="B43" s="13" t="s">
        <v>3178</v>
      </c>
      <c r="C43" s="13" t="s">
        <v>3073</v>
      </c>
      <c r="D43" s="13" t="s">
        <v>3074</v>
      </c>
      <c r="E43" s="24">
        <v>18</v>
      </c>
      <c r="F43" s="24" t="s">
        <v>65</v>
      </c>
    </row>
    <row r="44" spans="1:6" ht="60" customHeight="1">
      <c r="A44" s="3">
        <f>SUBTOTAL(3,$B$3:B44)</f>
        <v>42</v>
      </c>
      <c r="B44" s="69" t="s">
        <v>3166</v>
      </c>
      <c r="C44" s="13" t="s">
        <v>3167</v>
      </c>
      <c r="D44" s="13" t="s">
        <v>406</v>
      </c>
      <c r="E44" s="68">
        <v>17</v>
      </c>
      <c r="F44" s="27" t="s">
        <v>8</v>
      </c>
    </row>
    <row r="45" spans="1:6" ht="60" customHeight="1">
      <c r="A45" s="3">
        <f>SUBTOTAL(3,$B$3:B45)</f>
        <v>43</v>
      </c>
      <c r="B45" s="73" t="s">
        <v>970</v>
      </c>
      <c r="C45" s="15" t="s">
        <v>971</v>
      </c>
      <c r="D45" s="19" t="s">
        <v>978</v>
      </c>
      <c r="E45" s="24">
        <v>17</v>
      </c>
      <c r="F45" s="24" t="s">
        <v>8</v>
      </c>
    </row>
    <row r="46" spans="1:6" ht="60" customHeight="1">
      <c r="A46" s="3">
        <f>SUBTOTAL(3,$B$3:B46)</f>
        <v>44</v>
      </c>
      <c r="B46" s="33" t="s">
        <v>1251</v>
      </c>
      <c r="C46" s="33" t="s">
        <v>1277</v>
      </c>
      <c r="D46" s="33" t="s">
        <v>1278</v>
      </c>
      <c r="E46" s="33">
        <v>17</v>
      </c>
      <c r="F46" s="33" t="s">
        <v>8</v>
      </c>
    </row>
    <row r="47" spans="1:6" ht="60" customHeight="1">
      <c r="A47" s="3">
        <f>SUBTOTAL(3,$B$3:B47)</f>
        <v>45</v>
      </c>
      <c r="B47" s="33" t="s">
        <v>1251</v>
      </c>
      <c r="C47" s="33" t="s">
        <v>1277</v>
      </c>
      <c r="D47" s="33" t="s">
        <v>1279</v>
      </c>
      <c r="E47" s="33">
        <v>17</v>
      </c>
      <c r="F47" s="33" t="s">
        <v>8</v>
      </c>
    </row>
    <row r="48" spans="1:6" ht="60" customHeight="1">
      <c r="A48" s="3">
        <f>SUBTOTAL(3,$B$3:B48)</f>
        <v>46</v>
      </c>
      <c r="B48" s="13" t="s">
        <v>3173</v>
      </c>
      <c r="C48" s="13" t="s">
        <v>1348</v>
      </c>
      <c r="D48" s="13" t="s">
        <v>1349</v>
      </c>
      <c r="E48" s="24">
        <v>17</v>
      </c>
      <c r="F48" s="24" t="s">
        <v>333</v>
      </c>
    </row>
    <row r="49" spans="1:6" ht="60" customHeight="1">
      <c r="A49" s="3">
        <f>SUBTOTAL(3,$B$3:B49)</f>
        <v>47</v>
      </c>
      <c r="B49" s="13" t="s">
        <v>3173</v>
      </c>
      <c r="C49" s="13" t="s">
        <v>1337</v>
      </c>
      <c r="D49" s="13" t="s">
        <v>1350</v>
      </c>
      <c r="E49" s="24">
        <v>17</v>
      </c>
      <c r="F49" s="24" t="s">
        <v>333</v>
      </c>
    </row>
    <row r="50" spans="1:6" ht="60" customHeight="1">
      <c r="A50" s="3">
        <f>SUBTOTAL(3,$B$3:B50)</f>
        <v>48</v>
      </c>
      <c r="B50" s="52" t="s">
        <v>2484</v>
      </c>
      <c r="C50" s="123" t="s">
        <v>2493</v>
      </c>
      <c r="D50" s="123" t="s">
        <v>2494</v>
      </c>
      <c r="E50" s="21">
        <v>17</v>
      </c>
      <c r="F50" s="29" t="s">
        <v>8</v>
      </c>
    </row>
    <row r="51" spans="1:6" ht="60" customHeight="1">
      <c r="A51" s="3">
        <f>SUBTOTAL(3,$B$3:B51)</f>
        <v>49</v>
      </c>
      <c r="B51" s="13" t="s">
        <v>3181</v>
      </c>
      <c r="C51" s="130" t="s">
        <v>2889</v>
      </c>
      <c r="D51" s="67" t="s">
        <v>2890</v>
      </c>
      <c r="E51" s="24">
        <v>17</v>
      </c>
      <c r="F51" s="24" t="s">
        <v>8</v>
      </c>
    </row>
    <row r="52" spans="1:6" ht="60" customHeight="1">
      <c r="A52" s="3">
        <f>SUBTOTAL(3,$B$3:B52)</f>
        <v>50</v>
      </c>
      <c r="B52" s="13" t="s">
        <v>3160</v>
      </c>
      <c r="C52" s="67" t="s">
        <v>30</v>
      </c>
      <c r="D52" s="67" t="s">
        <v>31</v>
      </c>
      <c r="E52" s="24">
        <v>16</v>
      </c>
      <c r="F52" s="24" t="s">
        <v>8</v>
      </c>
    </row>
    <row r="53" spans="1:6" ht="60" customHeight="1">
      <c r="A53" s="3">
        <f>SUBTOTAL(3,$B$3:B53)</f>
        <v>51</v>
      </c>
      <c r="B53" s="33" t="s">
        <v>1251</v>
      </c>
      <c r="C53" s="124" t="s">
        <v>1273</v>
      </c>
      <c r="D53" s="124" t="s">
        <v>1276</v>
      </c>
      <c r="E53" s="33">
        <v>16</v>
      </c>
      <c r="F53" s="33" t="s">
        <v>8</v>
      </c>
    </row>
    <row r="54" spans="1:6" ht="60" customHeight="1">
      <c r="A54" s="3">
        <f>SUBTOTAL(3,$B$3:B54)</f>
        <v>52</v>
      </c>
      <c r="B54" s="13" t="s">
        <v>3173</v>
      </c>
      <c r="C54" s="67" t="s">
        <v>1351</v>
      </c>
      <c r="D54" s="67" t="s">
        <v>1352</v>
      </c>
      <c r="E54" s="24">
        <v>16</v>
      </c>
      <c r="F54" s="24" t="s">
        <v>333</v>
      </c>
    </row>
    <row r="55" spans="1:6" ht="60" customHeight="1">
      <c r="A55" s="3">
        <f>SUBTOTAL(3,$B$3:B55)</f>
        <v>53</v>
      </c>
      <c r="B55" s="13" t="s">
        <v>3173</v>
      </c>
      <c r="C55" s="67" t="s">
        <v>1353</v>
      </c>
      <c r="D55" s="67" t="s">
        <v>1354</v>
      </c>
      <c r="E55" s="24">
        <v>16</v>
      </c>
      <c r="F55" s="24" t="s">
        <v>333</v>
      </c>
    </row>
    <row r="56" spans="1:6" ht="60" customHeight="1">
      <c r="A56" s="3">
        <f>SUBTOTAL(3,$B$3:B56)</f>
        <v>54</v>
      </c>
      <c r="B56" s="13" t="s">
        <v>3173</v>
      </c>
      <c r="C56" s="67" t="s">
        <v>1355</v>
      </c>
      <c r="D56" s="67" t="s">
        <v>1356</v>
      </c>
      <c r="E56" s="24">
        <v>16</v>
      </c>
      <c r="F56" s="24" t="s">
        <v>333</v>
      </c>
    </row>
    <row r="57" spans="1:6" ht="60" customHeight="1">
      <c r="A57" s="3">
        <f>SUBTOTAL(3,$B$3:B57)</f>
        <v>55</v>
      </c>
      <c r="B57" s="13" t="s">
        <v>3173</v>
      </c>
      <c r="C57" s="67" t="s">
        <v>1357</v>
      </c>
      <c r="D57" s="67" t="s">
        <v>1358</v>
      </c>
      <c r="E57" s="24">
        <v>16</v>
      </c>
      <c r="F57" s="24" t="s">
        <v>333</v>
      </c>
    </row>
    <row r="58" spans="1:6" ht="60" customHeight="1">
      <c r="A58" s="3">
        <f>SUBTOTAL(3,$B$3:B58)</f>
        <v>56</v>
      </c>
      <c r="B58" s="64" t="s">
        <v>3176</v>
      </c>
      <c r="C58" s="67" t="s">
        <v>2670</v>
      </c>
      <c r="D58" s="67" t="s">
        <v>2671</v>
      </c>
      <c r="E58" s="24">
        <v>16</v>
      </c>
      <c r="F58" s="24" t="s">
        <v>8</v>
      </c>
    </row>
    <row r="59" spans="1:6" ht="60" customHeight="1">
      <c r="A59" s="3">
        <f>SUBTOTAL(3,$B$3:B59)</f>
        <v>57</v>
      </c>
      <c r="B59" s="73" t="s">
        <v>3160</v>
      </c>
      <c r="C59" s="67" t="s">
        <v>30</v>
      </c>
      <c r="D59" s="67" t="s">
        <v>32</v>
      </c>
      <c r="E59" s="24">
        <v>15</v>
      </c>
      <c r="F59" s="24" t="s">
        <v>8</v>
      </c>
    </row>
    <row r="60" spans="1:6" ht="60" customHeight="1">
      <c r="A60" s="3">
        <f>SUBTOTAL(3,$B$3:B60)</f>
        <v>58</v>
      </c>
      <c r="B60" s="73" t="s">
        <v>3160</v>
      </c>
      <c r="C60" s="67" t="s">
        <v>30</v>
      </c>
      <c r="D60" s="67" t="s">
        <v>33</v>
      </c>
      <c r="E60" s="24">
        <v>15</v>
      </c>
      <c r="F60" s="24" t="s">
        <v>8</v>
      </c>
    </row>
    <row r="61" spans="1:6" ht="60" customHeight="1">
      <c r="A61" s="3">
        <f>SUBTOTAL(3,$B$3:B61)</f>
        <v>59</v>
      </c>
      <c r="B61" s="13" t="s">
        <v>3173</v>
      </c>
      <c r="C61" s="70" t="s">
        <v>1329</v>
      </c>
      <c r="D61" s="67" t="s">
        <v>1359</v>
      </c>
      <c r="E61" s="24">
        <v>15</v>
      </c>
      <c r="F61" s="24" t="s">
        <v>333</v>
      </c>
    </row>
    <row r="62" spans="1:6" ht="60" customHeight="1">
      <c r="A62" s="3">
        <f>SUBTOTAL(3,$B$3:B62)</f>
        <v>60</v>
      </c>
      <c r="B62" s="13" t="s">
        <v>3173</v>
      </c>
      <c r="C62" s="13" t="s">
        <v>1360</v>
      </c>
      <c r="D62" s="13" t="s">
        <v>1361</v>
      </c>
      <c r="E62" s="24">
        <v>15</v>
      </c>
      <c r="F62" s="24" t="s">
        <v>333</v>
      </c>
    </row>
    <row r="63" spans="1:6" ht="60" customHeight="1">
      <c r="A63" s="3">
        <f>SUBTOTAL(3,$B$3:B63)</f>
        <v>61</v>
      </c>
      <c r="B63" s="13" t="s">
        <v>3173</v>
      </c>
      <c r="C63" s="13" t="s">
        <v>1329</v>
      </c>
      <c r="D63" s="13" t="s">
        <v>1362</v>
      </c>
      <c r="E63" s="24">
        <v>15</v>
      </c>
      <c r="F63" s="24" t="s">
        <v>333</v>
      </c>
    </row>
    <row r="64" spans="1:6" ht="60" customHeight="1">
      <c r="A64" s="3">
        <f>SUBTOTAL(3,$B$3:B64)</f>
        <v>62</v>
      </c>
      <c r="B64" s="13" t="s">
        <v>3173</v>
      </c>
      <c r="C64" s="13" t="s">
        <v>1355</v>
      </c>
      <c r="D64" s="13" t="s">
        <v>1363</v>
      </c>
      <c r="E64" s="24">
        <v>15</v>
      </c>
      <c r="F64" s="24" t="s">
        <v>333</v>
      </c>
    </row>
    <row r="65" spans="1:6" ht="60" customHeight="1">
      <c r="A65" s="3">
        <f>SUBTOTAL(3,$B$3:B65)</f>
        <v>63</v>
      </c>
      <c r="B65" s="13" t="s">
        <v>3181</v>
      </c>
      <c r="C65" s="17" t="s">
        <v>2889</v>
      </c>
      <c r="D65" s="13" t="s">
        <v>2891</v>
      </c>
      <c r="E65" s="24">
        <v>15</v>
      </c>
      <c r="F65" s="24" t="s">
        <v>8</v>
      </c>
    </row>
    <row r="66" spans="1:6" ht="60" customHeight="1">
      <c r="A66" s="3">
        <f>SUBTOTAL(3,$B$3:B66)</f>
        <v>64</v>
      </c>
      <c r="B66" s="13" t="s">
        <v>3178</v>
      </c>
      <c r="C66" s="13" t="s">
        <v>3073</v>
      </c>
      <c r="D66" s="13" t="s">
        <v>3075</v>
      </c>
      <c r="E66" s="24">
        <v>15</v>
      </c>
      <c r="F66" s="24" t="s">
        <v>84</v>
      </c>
    </row>
    <row r="67" spans="1:6" ht="60" customHeight="1">
      <c r="A67" s="3">
        <f>SUBTOTAL(3,$B$3:B67)</f>
        <v>65</v>
      </c>
      <c r="B67" s="14" t="s">
        <v>1137</v>
      </c>
      <c r="C67" s="13" t="s">
        <v>1142</v>
      </c>
      <c r="D67" s="15" t="s">
        <v>1143</v>
      </c>
      <c r="E67" s="24">
        <v>14.5</v>
      </c>
      <c r="F67" s="24" t="s">
        <v>8</v>
      </c>
    </row>
    <row r="68" spans="1:6" ht="60" customHeight="1">
      <c r="A68" s="3">
        <f>SUBTOTAL(3,$B$3:B68)</f>
        <v>66</v>
      </c>
      <c r="B68" s="14" t="s">
        <v>2746</v>
      </c>
      <c r="C68" s="14" t="s">
        <v>2751</v>
      </c>
      <c r="D68" s="14" t="s">
        <v>2754</v>
      </c>
      <c r="E68" s="72" t="s">
        <v>2755</v>
      </c>
      <c r="F68" s="14" t="s">
        <v>8</v>
      </c>
    </row>
    <row r="69" spans="1:6" ht="60" customHeight="1">
      <c r="A69" s="3">
        <f>SUBTOTAL(3,$B$3:B69)</f>
        <v>67</v>
      </c>
      <c r="B69" s="14" t="s">
        <v>3169</v>
      </c>
      <c r="C69" s="15" t="s">
        <v>814</v>
      </c>
      <c r="D69" s="59" t="s">
        <v>815</v>
      </c>
      <c r="E69" s="24">
        <v>14</v>
      </c>
      <c r="F69" s="24" t="s">
        <v>8</v>
      </c>
    </row>
    <row r="70" spans="1:6" ht="60" customHeight="1">
      <c r="A70" s="3">
        <f>SUBTOTAL(3,$B$3:B70)</f>
        <v>68</v>
      </c>
      <c r="B70" s="14" t="s">
        <v>3169</v>
      </c>
      <c r="C70" s="13" t="s">
        <v>814</v>
      </c>
      <c r="D70" s="60" t="s">
        <v>816</v>
      </c>
      <c r="E70" s="24">
        <v>14</v>
      </c>
      <c r="F70" s="24" t="s">
        <v>8</v>
      </c>
    </row>
    <row r="71" spans="1:6" ht="60" customHeight="1">
      <c r="A71" s="3">
        <f>SUBTOTAL(3,$B$3:B71)</f>
        <v>69</v>
      </c>
      <c r="B71" s="18" t="s">
        <v>970</v>
      </c>
      <c r="C71" s="15" t="s">
        <v>971</v>
      </c>
      <c r="D71" s="13" t="s">
        <v>979</v>
      </c>
      <c r="E71" s="24">
        <v>14</v>
      </c>
      <c r="F71" s="24" t="s">
        <v>8</v>
      </c>
    </row>
    <row r="72" spans="1:6" ht="84" customHeight="1">
      <c r="A72" s="3">
        <f>SUBTOTAL(3,$B$3:B72)</f>
        <v>70</v>
      </c>
      <c r="B72" s="16" t="s">
        <v>970</v>
      </c>
      <c r="C72" s="14" t="s">
        <v>980</v>
      </c>
      <c r="D72" s="32" t="s">
        <v>981</v>
      </c>
      <c r="E72" s="24">
        <v>14</v>
      </c>
      <c r="F72" s="24" t="s">
        <v>8</v>
      </c>
    </row>
    <row r="73" spans="1:6" ht="60" customHeight="1">
      <c r="A73" s="3">
        <f>SUBTOTAL(3,$B$3:B73)</f>
        <v>71</v>
      </c>
      <c r="B73" s="14" t="s">
        <v>1137</v>
      </c>
      <c r="C73" s="25" t="s">
        <v>1144</v>
      </c>
      <c r="D73" s="15" t="s">
        <v>1145</v>
      </c>
      <c r="E73" s="24">
        <v>14</v>
      </c>
      <c r="F73" s="24" t="s">
        <v>8</v>
      </c>
    </row>
    <row r="74" spans="1:6" ht="60" customHeight="1">
      <c r="A74" s="3">
        <f>SUBTOTAL(3,$B$3:B74)</f>
        <v>72</v>
      </c>
      <c r="B74" s="14" t="s">
        <v>1137</v>
      </c>
      <c r="C74" s="13" t="s">
        <v>1144</v>
      </c>
      <c r="D74" s="15" t="s">
        <v>1146</v>
      </c>
      <c r="E74" s="24">
        <v>14</v>
      </c>
      <c r="F74" s="24" t="s">
        <v>8</v>
      </c>
    </row>
    <row r="75" spans="1:6" ht="60" customHeight="1">
      <c r="A75" s="3">
        <f>SUBTOTAL(3,$B$3:B75)</f>
        <v>73</v>
      </c>
      <c r="B75" s="13" t="s">
        <v>3173</v>
      </c>
      <c r="C75" s="13" t="s">
        <v>1364</v>
      </c>
      <c r="D75" s="13" t="s">
        <v>1365</v>
      </c>
      <c r="E75" s="24">
        <v>14</v>
      </c>
      <c r="F75" s="24" t="s">
        <v>333</v>
      </c>
    </row>
    <row r="76" spans="1:6" ht="60" customHeight="1">
      <c r="A76" s="3">
        <f>SUBTOTAL(3,$B$3:B76)</f>
        <v>74</v>
      </c>
      <c r="B76" s="13" t="s">
        <v>3173</v>
      </c>
      <c r="C76" s="13" t="s">
        <v>1329</v>
      </c>
      <c r="D76" s="13" t="s">
        <v>1366</v>
      </c>
      <c r="E76" s="24">
        <v>14</v>
      </c>
      <c r="F76" s="24" t="s">
        <v>333</v>
      </c>
    </row>
    <row r="77" spans="1:6" ht="60" customHeight="1">
      <c r="A77" s="3">
        <f>SUBTOTAL(3,$B$3:B77)</f>
        <v>75</v>
      </c>
      <c r="B77" s="13" t="s">
        <v>3173</v>
      </c>
      <c r="C77" s="13" t="s">
        <v>1329</v>
      </c>
      <c r="D77" s="13" t="s">
        <v>1367</v>
      </c>
      <c r="E77" s="24">
        <v>14</v>
      </c>
      <c r="F77" s="24" t="s">
        <v>333</v>
      </c>
    </row>
    <row r="78" spans="1:6" ht="60" customHeight="1">
      <c r="A78" s="3">
        <f>SUBTOTAL(3,$B$3:B78)</f>
        <v>76</v>
      </c>
      <c r="B78" s="13" t="s">
        <v>3173</v>
      </c>
      <c r="C78" s="13" t="s">
        <v>1329</v>
      </c>
      <c r="D78" s="13" t="s">
        <v>1368</v>
      </c>
      <c r="E78" s="24">
        <v>14</v>
      </c>
      <c r="F78" s="24" t="s">
        <v>333</v>
      </c>
    </row>
    <row r="79" spans="1:6" ht="60" customHeight="1">
      <c r="A79" s="3">
        <f>SUBTOTAL(3,$B$3:B79)</f>
        <v>77</v>
      </c>
      <c r="B79" s="52" t="s">
        <v>2484</v>
      </c>
      <c r="C79" s="29" t="s">
        <v>2493</v>
      </c>
      <c r="D79" s="29" t="s">
        <v>2495</v>
      </c>
      <c r="E79" s="21">
        <v>14</v>
      </c>
      <c r="F79" s="29" t="s">
        <v>8</v>
      </c>
    </row>
    <row r="80" spans="1:6" ht="60" customHeight="1">
      <c r="A80" s="3">
        <f>SUBTOTAL(3,$B$3:B80)</f>
        <v>78</v>
      </c>
      <c r="B80" s="14" t="s">
        <v>3176</v>
      </c>
      <c r="C80" s="13" t="s">
        <v>2672</v>
      </c>
      <c r="D80" s="13" t="s">
        <v>2673</v>
      </c>
      <c r="E80" s="13">
        <v>14</v>
      </c>
      <c r="F80" s="24" t="s">
        <v>8</v>
      </c>
    </row>
    <row r="81" spans="1:6" ht="60" customHeight="1">
      <c r="A81" s="3">
        <f>SUBTOTAL(3,$B$3:B81)</f>
        <v>79</v>
      </c>
      <c r="B81" s="14" t="s">
        <v>3176</v>
      </c>
      <c r="C81" s="13" t="s">
        <v>2674</v>
      </c>
      <c r="D81" s="29" t="s">
        <v>2675</v>
      </c>
      <c r="E81" s="24">
        <v>14</v>
      </c>
      <c r="F81" s="24" t="s">
        <v>8</v>
      </c>
    </row>
    <row r="82" spans="1:6" ht="60" customHeight="1">
      <c r="A82" s="3">
        <f>SUBTOTAL(3,$B$3:B82)</f>
        <v>80</v>
      </c>
      <c r="B82" s="66" t="s">
        <v>3166</v>
      </c>
      <c r="C82" s="13" t="s">
        <v>407</v>
      </c>
      <c r="D82" s="13" t="s">
        <v>408</v>
      </c>
      <c r="E82" s="68">
        <v>13</v>
      </c>
      <c r="F82" s="27" t="s">
        <v>8</v>
      </c>
    </row>
    <row r="83" spans="1:6" ht="60" customHeight="1">
      <c r="A83" s="3">
        <f>SUBTOTAL(3,$B$3:B83)</f>
        <v>81</v>
      </c>
      <c r="B83" s="71" t="s">
        <v>545</v>
      </c>
      <c r="C83" s="15" t="s">
        <v>546</v>
      </c>
      <c r="D83" s="15" t="s">
        <v>547</v>
      </c>
      <c r="E83" s="24">
        <v>13</v>
      </c>
      <c r="F83" s="24" t="s">
        <v>548</v>
      </c>
    </row>
    <row r="84" spans="1:6" ht="60" customHeight="1">
      <c r="A84" s="3">
        <f>SUBTOTAL(3,$B$3:B84)</f>
        <v>82</v>
      </c>
      <c r="B84" s="14" t="s">
        <v>970</v>
      </c>
      <c r="C84" s="15" t="s">
        <v>971</v>
      </c>
      <c r="D84" s="15" t="s">
        <v>982</v>
      </c>
      <c r="E84" s="24">
        <v>13</v>
      </c>
      <c r="F84" s="24" t="s">
        <v>8</v>
      </c>
    </row>
    <row r="85" spans="1:6" ht="60" customHeight="1">
      <c r="A85" s="3">
        <f>SUBTOTAL(3,$B$3:B85)</f>
        <v>83</v>
      </c>
      <c r="B85" s="14" t="s">
        <v>1137</v>
      </c>
      <c r="C85" s="27" t="s">
        <v>1144</v>
      </c>
      <c r="D85" s="15" t="s">
        <v>1147</v>
      </c>
      <c r="E85" s="24">
        <v>13</v>
      </c>
      <c r="F85" s="24" t="s">
        <v>8</v>
      </c>
    </row>
    <row r="86" spans="1:6" ht="60" customHeight="1">
      <c r="A86" s="3">
        <f>SUBTOTAL(3,$B$3:B86)</f>
        <v>84</v>
      </c>
      <c r="B86" s="13" t="s">
        <v>3173</v>
      </c>
      <c r="C86" s="13" t="s">
        <v>1329</v>
      </c>
      <c r="D86" s="13" t="s">
        <v>1369</v>
      </c>
      <c r="E86" s="24">
        <v>13</v>
      </c>
      <c r="F86" s="24" t="s">
        <v>333</v>
      </c>
    </row>
    <row r="87" spans="1:6" ht="60" customHeight="1">
      <c r="A87" s="3">
        <f>SUBTOTAL(3,$B$3:B87)</f>
        <v>85</v>
      </c>
      <c r="B87" s="13" t="s">
        <v>3173</v>
      </c>
      <c r="C87" s="13" t="s">
        <v>1329</v>
      </c>
      <c r="D87" s="13" t="s">
        <v>1370</v>
      </c>
      <c r="E87" s="24">
        <v>13</v>
      </c>
      <c r="F87" s="24" t="s">
        <v>333</v>
      </c>
    </row>
    <row r="88" spans="1:6" ht="60" customHeight="1">
      <c r="A88" s="3">
        <f>SUBTOTAL(3,$B$3:B88)</f>
        <v>86</v>
      </c>
      <c r="B88" s="13" t="s">
        <v>3173</v>
      </c>
      <c r="C88" s="13" t="s">
        <v>1371</v>
      </c>
      <c r="D88" s="13" t="s">
        <v>1372</v>
      </c>
      <c r="E88" s="24">
        <v>13</v>
      </c>
      <c r="F88" s="24" t="s">
        <v>333</v>
      </c>
    </row>
    <row r="89" spans="1:6" ht="60" customHeight="1">
      <c r="A89" s="3">
        <f>SUBTOTAL(3,$B$3:B89)</f>
        <v>87</v>
      </c>
      <c r="B89" s="14" t="s">
        <v>2363</v>
      </c>
      <c r="C89" s="13" t="s">
        <v>2364</v>
      </c>
      <c r="D89" s="13" t="s">
        <v>2368</v>
      </c>
      <c r="E89" s="24">
        <v>13</v>
      </c>
      <c r="F89" s="24" t="s">
        <v>8</v>
      </c>
    </row>
    <row r="90" spans="1:6" ht="60" customHeight="1">
      <c r="A90" s="3">
        <f>SUBTOTAL(3,$B$3:B90)</f>
        <v>88</v>
      </c>
      <c r="B90" s="52" t="s">
        <v>2484</v>
      </c>
      <c r="C90" s="29" t="s">
        <v>2489</v>
      </c>
      <c r="D90" s="29" t="s">
        <v>2496</v>
      </c>
      <c r="E90" s="21">
        <v>13</v>
      </c>
      <c r="F90" s="29" t="s">
        <v>8</v>
      </c>
    </row>
    <row r="91" spans="1:6" ht="60" customHeight="1">
      <c r="A91" s="3">
        <f>SUBTOTAL(3,$B$3:B91)</f>
        <v>89</v>
      </c>
      <c r="B91" s="52" t="s">
        <v>2484</v>
      </c>
      <c r="C91" s="29" t="s">
        <v>2497</v>
      </c>
      <c r="D91" s="29" t="s">
        <v>2498</v>
      </c>
      <c r="E91" s="21">
        <v>13</v>
      </c>
      <c r="F91" s="29" t="s">
        <v>8</v>
      </c>
    </row>
    <row r="92" spans="1:6" ht="60" customHeight="1">
      <c r="A92" s="3">
        <f>SUBTOTAL(3,$B$3:B92)</f>
        <v>90</v>
      </c>
      <c r="B92" s="14" t="s">
        <v>1137</v>
      </c>
      <c r="C92" s="13" t="s">
        <v>1144</v>
      </c>
      <c r="D92" s="15" t="s">
        <v>1148</v>
      </c>
      <c r="E92" s="24">
        <v>12.5</v>
      </c>
      <c r="F92" s="24" t="s">
        <v>8</v>
      </c>
    </row>
    <row r="93" spans="1:6" ht="60" customHeight="1">
      <c r="A93" s="3">
        <f>SUBTOTAL(3,$B$3:B93)</f>
        <v>91</v>
      </c>
      <c r="B93" s="14" t="s">
        <v>3169</v>
      </c>
      <c r="C93" s="17" t="s">
        <v>814</v>
      </c>
      <c r="D93" s="61" t="s">
        <v>817</v>
      </c>
      <c r="E93" s="24">
        <v>12</v>
      </c>
      <c r="F93" s="24" t="s">
        <v>8</v>
      </c>
    </row>
    <row r="94" spans="1:6" ht="60" customHeight="1">
      <c r="A94" s="3">
        <f>SUBTOTAL(3,$B$3:B94)</f>
        <v>92</v>
      </c>
      <c r="B94" s="13" t="s">
        <v>970</v>
      </c>
      <c r="C94" s="17" t="s">
        <v>975</v>
      </c>
      <c r="D94" s="13" t="s">
        <v>983</v>
      </c>
      <c r="E94" s="24">
        <v>12</v>
      </c>
      <c r="F94" s="24" t="s">
        <v>8</v>
      </c>
    </row>
    <row r="95" spans="1:6" ht="60" customHeight="1">
      <c r="A95" s="3">
        <f>SUBTOTAL(3,$B$3:B95)</f>
        <v>93</v>
      </c>
      <c r="B95" s="13" t="s">
        <v>3173</v>
      </c>
      <c r="C95" s="13" t="s">
        <v>1373</v>
      </c>
      <c r="D95" s="13" t="s">
        <v>1374</v>
      </c>
      <c r="E95" s="24">
        <v>12</v>
      </c>
      <c r="F95" s="24" t="s">
        <v>333</v>
      </c>
    </row>
    <row r="96" spans="1:6" ht="60" customHeight="1">
      <c r="A96" s="3">
        <f>SUBTOTAL(3,$B$3:B96)</f>
        <v>94</v>
      </c>
      <c r="B96" s="14" t="s">
        <v>3176</v>
      </c>
      <c r="C96" s="13" t="s">
        <v>2668</v>
      </c>
      <c r="D96" s="32" t="s">
        <v>2676</v>
      </c>
      <c r="E96" s="13">
        <v>12</v>
      </c>
      <c r="F96" s="24" t="s">
        <v>8</v>
      </c>
    </row>
    <row r="97" spans="1:6" ht="60" customHeight="1">
      <c r="A97" s="3">
        <f>SUBTOTAL(3,$B$3:B97)</f>
        <v>95</v>
      </c>
      <c r="B97" s="13" t="s">
        <v>3181</v>
      </c>
      <c r="C97" s="13" t="s">
        <v>2892</v>
      </c>
      <c r="D97" s="13" t="s">
        <v>2893</v>
      </c>
      <c r="E97" s="24">
        <v>12</v>
      </c>
      <c r="F97" s="24" t="s">
        <v>8</v>
      </c>
    </row>
    <row r="98" spans="1:6" ht="60" customHeight="1">
      <c r="A98" s="3">
        <f>SUBTOTAL(3,$B$3:B98)</f>
        <v>96</v>
      </c>
      <c r="B98" s="14" t="s">
        <v>1137</v>
      </c>
      <c r="C98" s="27" t="s">
        <v>1149</v>
      </c>
      <c r="D98" s="15" t="s">
        <v>1150</v>
      </c>
      <c r="E98" s="24">
        <v>11.5</v>
      </c>
      <c r="F98" s="24" t="s">
        <v>8</v>
      </c>
    </row>
    <row r="99" spans="1:6" ht="60" customHeight="1">
      <c r="A99" s="3">
        <f>SUBTOTAL(3,$B$3:B99)</f>
        <v>97</v>
      </c>
      <c r="B99" s="14" t="s">
        <v>3169</v>
      </c>
      <c r="C99" s="13" t="s">
        <v>814</v>
      </c>
      <c r="D99" s="60" t="s">
        <v>818</v>
      </c>
      <c r="E99" s="24">
        <v>11</v>
      </c>
      <c r="F99" s="24" t="s">
        <v>8</v>
      </c>
    </row>
    <row r="100" spans="1:6" ht="60" customHeight="1">
      <c r="A100" s="3">
        <f>SUBTOTAL(3,$B$3:B100)</f>
        <v>98</v>
      </c>
      <c r="B100" s="18" t="s">
        <v>912</v>
      </c>
      <c r="C100" s="13" t="s">
        <v>916</v>
      </c>
      <c r="D100" s="13" t="s">
        <v>918</v>
      </c>
      <c r="E100" s="24">
        <v>11</v>
      </c>
      <c r="F100" s="24" t="s">
        <v>8</v>
      </c>
    </row>
    <row r="101" spans="1:6" ht="60" customHeight="1">
      <c r="A101" s="3">
        <f>SUBTOTAL(3,$B$3:B101)</f>
        <v>99</v>
      </c>
      <c r="B101" s="14" t="s">
        <v>1137</v>
      </c>
      <c r="C101" s="13" t="s">
        <v>1149</v>
      </c>
      <c r="D101" s="15" t="s">
        <v>1151</v>
      </c>
      <c r="E101" s="24">
        <v>11</v>
      </c>
      <c r="F101" s="24" t="s">
        <v>8</v>
      </c>
    </row>
    <row r="102" spans="1:6" ht="60" customHeight="1">
      <c r="A102" s="3">
        <f>SUBTOTAL(3,$B$3:B102)</f>
        <v>100</v>
      </c>
      <c r="B102" s="33" t="s">
        <v>1251</v>
      </c>
      <c r="C102" s="33" t="s">
        <v>1268</v>
      </c>
      <c r="D102" s="33" t="s">
        <v>1270</v>
      </c>
      <c r="E102" s="33">
        <v>11</v>
      </c>
      <c r="F102" s="33" t="s">
        <v>8</v>
      </c>
    </row>
    <row r="103" spans="1:6" ht="60" customHeight="1">
      <c r="A103" s="3">
        <f>SUBTOTAL(3,$B$3:B103)</f>
        <v>101</v>
      </c>
      <c r="B103" s="13" t="s">
        <v>3173</v>
      </c>
      <c r="C103" s="13" t="s">
        <v>1329</v>
      </c>
      <c r="D103" s="13" t="s">
        <v>1375</v>
      </c>
      <c r="E103" s="24">
        <v>11</v>
      </c>
      <c r="F103" s="24" t="s">
        <v>333</v>
      </c>
    </row>
    <row r="104" spans="1:6" ht="60" customHeight="1">
      <c r="A104" s="3">
        <f>SUBTOTAL(3,$B$3:B104)</f>
        <v>102</v>
      </c>
      <c r="B104" s="13" t="s">
        <v>3173</v>
      </c>
      <c r="C104" s="13" t="s">
        <v>1329</v>
      </c>
      <c r="D104" s="13" t="s">
        <v>1376</v>
      </c>
      <c r="E104" s="24">
        <v>11</v>
      </c>
      <c r="F104" s="24" t="s">
        <v>333</v>
      </c>
    </row>
    <row r="105" spans="1:6" ht="60" customHeight="1">
      <c r="A105" s="3">
        <f>SUBTOTAL(3,$B$3:B105)</f>
        <v>103</v>
      </c>
      <c r="B105" s="13" t="s">
        <v>3173</v>
      </c>
      <c r="C105" s="13" t="s">
        <v>1343</v>
      </c>
      <c r="D105" s="13" t="s">
        <v>1377</v>
      </c>
      <c r="E105" s="24">
        <v>11</v>
      </c>
      <c r="F105" s="24" t="s">
        <v>333</v>
      </c>
    </row>
    <row r="106" spans="1:6" ht="60" customHeight="1">
      <c r="A106" s="3">
        <f>SUBTOTAL(3,$B$3:B106)</f>
        <v>104</v>
      </c>
      <c r="B106" s="13" t="s">
        <v>3173</v>
      </c>
      <c r="C106" s="13" t="s">
        <v>1337</v>
      </c>
      <c r="D106" s="13" t="s">
        <v>1378</v>
      </c>
      <c r="E106" s="24">
        <v>11</v>
      </c>
      <c r="F106" s="24" t="s">
        <v>333</v>
      </c>
    </row>
    <row r="107" spans="1:6" ht="60" customHeight="1">
      <c r="A107" s="3">
        <f>SUBTOTAL(3,$B$3:B107)</f>
        <v>105</v>
      </c>
      <c r="B107" s="13" t="s">
        <v>3173</v>
      </c>
      <c r="C107" s="13" t="s">
        <v>1345</v>
      </c>
      <c r="D107" s="13" t="s">
        <v>1379</v>
      </c>
      <c r="E107" s="24">
        <v>11</v>
      </c>
      <c r="F107" s="24" t="s">
        <v>333</v>
      </c>
    </row>
    <row r="108" spans="1:6" ht="60" customHeight="1">
      <c r="A108" s="3">
        <f>SUBTOTAL(3,$B$3:B108)</f>
        <v>106</v>
      </c>
      <c r="B108" s="33" t="s">
        <v>3173</v>
      </c>
      <c r="C108" s="33" t="s">
        <v>1329</v>
      </c>
      <c r="D108" s="33" t="s">
        <v>1380</v>
      </c>
      <c r="E108" s="24">
        <v>11</v>
      </c>
      <c r="F108" s="24" t="s">
        <v>333</v>
      </c>
    </row>
    <row r="109" spans="1:6" ht="60" customHeight="1">
      <c r="A109" s="3">
        <f>SUBTOTAL(3,$B$3:B109)</f>
        <v>107</v>
      </c>
      <c r="B109" s="52" t="s">
        <v>2484</v>
      </c>
      <c r="C109" s="29" t="s">
        <v>2499</v>
      </c>
      <c r="D109" s="29" t="s">
        <v>2500</v>
      </c>
      <c r="E109" s="21">
        <v>11</v>
      </c>
      <c r="F109" s="29" t="s">
        <v>8</v>
      </c>
    </row>
    <row r="110" spans="1:6" ht="60" customHeight="1">
      <c r="A110" s="3">
        <f>SUBTOTAL(3,$B$3:B110)</f>
        <v>108</v>
      </c>
      <c r="B110" s="13" t="s">
        <v>3181</v>
      </c>
      <c r="C110" s="17" t="s">
        <v>2889</v>
      </c>
      <c r="D110" s="13" t="s">
        <v>2894</v>
      </c>
      <c r="E110" s="24">
        <v>11</v>
      </c>
      <c r="F110" s="24" t="s">
        <v>8</v>
      </c>
    </row>
    <row r="111" spans="1:6" ht="60" customHeight="1">
      <c r="A111" s="3">
        <f>SUBTOTAL(3,$B$3:B111)</f>
        <v>109</v>
      </c>
      <c r="B111" s="14" t="s">
        <v>1137</v>
      </c>
      <c r="C111" s="14" t="s">
        <v>1149</v>
      </c>
      <c r="D111" s="15" t="s">
        <v>1152</v>
      </c>
      <c r="E111" s="24">
        <v>10.5</v>
      </c>
      <c r="F111" s="24" t="s">
        <v>8</v>
      </c>
    </row>
    <row r="112" spans="1:6" ht="60" customHeight="1">
      <c r="A112" s="3">
        <f>SUBTOTAL(3,$B$3:B112)</f>
        <v>110</v>
      </c>
      <c r="B112" s="14" t="s">
        <v>330</v>
      </c>
      <c r="C112" s="14" t="s">
        <v>331</v>
      </c>
      <c r="D112" s="65" t="s">
        <v>332</v>
      </c>
      <c r="E112" s="14" t="s">
        <v>268</v>
      </c>
      <c r="F112" s="14" t="s">
        <v>333</v>
      </c>
    </row>
    <row r="113" spans="1:6" ht="60" customHeight="1">
      <c r="A113" s="3">
        <f>SUBTOTAL(3,$B$3:B113)</f>
        <v>111</v>
      </c>
      <c r="B113" s="16" t="s">
        <v>3162</v>
      </c>
      <c r="C113" s="13" t="s">
        <v>85</v>
      </c>
      <c r="D113" s="13" t="s">
        <v>86</v>
      </c>
      <c r="E113" s="13">
        <v>10</v>
      </c>
      <c r="F113" s="13" t="s">
        <v>8</v>
      </c>
    </row>
    <row r="114" spans="1:6" ht="60" customHeight="1">
      <c r="A114" s="3">
        <f>SUBTOTAL(3,$B$3:B114)</f>
        <v>112</v>
      </c>
      <c r="B114" s="16" t="s">
        <v>3162</v>
      </c>
      <c r="C114" s="13" t="s">
        <v>85</v>
      </c>
      <c r="D114" s="13" t="s">
        <v>87</v>
      </c>
      <c r="E114" s="13">
        <v>10</v>
      </c>
      <c r="F114" s="13" t="s">
        <v>8</v>
      </c>
    </row>
    <row r="115" spans="1:6" ht="60" customHeight="1">
      <c r="A115" s="3">
        <f>SUBTOTAL(3,$B$3:B115)</f>
        <v>113</v>
      </c>
      <c r="B115" s="13" t="s">
        <v>3168</v>
      </c>
      <c r="C115" s="13" t="s">
        <v>492</v>
      </c>
      <c r="D115" s="13" t="s">
        <v>494</v>
      </c>
      <c r="E115" s="24">
        <v>10</v>
      </c>
      <c r="F115" s="24" t="s">
        <v>8</v>
      </c>
    </row>
    <row r="116" spans="1:6" ht="60" customHeight="1">
      <c r="A116" s="3">
        <f>SUBTOTAL(3,$B$3:B116)</f>
        <v>114</v>
      </c>
      <c r="B116" s="14" t="s">
        <v>970</v>
      </c>
      <c r="C116" s="15" t="s">
        <v>971</v>
      </c>
      <c r="D116" s="13" t="s">
        <v>984</v>
      </c>
      <c r="E116" s="24">
        <v>10</v>
      </c>
      <c r="F116" s="24" t="s">
        <v>8</v>
      </c>
    </row>
    <row r="117" spans="1:6" ht="60" customHeight="1">
      <c r="A117" s="3">
        <f>SUBTOTAL(3,$B$3:B117)</f>
        <v>115</v>
      </c>
      <c r="B117" s="14" t="s">
        <v>1137</v>
      </c>
      <c r="C117" s="13" t="s">
        <v>1153</v>
      </c>
      <c r="D117" s="15" t="s">
        <v>1154</v>
      </c>
      <c r="E117" s="24">
        <v>10</v>
      </c>
      <c r="F117" s="24" t="s">
        <v>8</v>
      </c>
    </row>
    <row r="118" spans="1:6" ht="60" customHeight="1">
      <c r="A118" s="3">
        <f>SUBTOTAL(3,$B$3:B118)</f>
        <v>116</v>
      </c>
      <c r="B118" s="13" t="s">
        <v>3173</v>
      </c>
      <c r="C118" s="13" t="s">
        <v>1329</v>
      </c>
      <c r="D118" s="13" t="s">
        <v>1381</v>
      </c>
      <c r="E118" s="24">
        <v>10</v>
      </c>
      <c r="F118" s="24" t="s">
        <v>333</v>
      </c>
    </row>
    <row r="119" spans="1:6" ht="60" customHeight="1">
      <c r="A119" s="3">
        <f>SUBTOTAL(3,$B$3:B119)</f>
        <v>117</v>
      </c>
      <c r="B119" s="13" t="s">
        <v>3173</v>
      </c>
      <c r="C119" s="13" t="s">
        <v>1382</v>
      </c>
      <c r="D119" s="13" t="s">
        <v>1383</v>
      </c>
      <c r="E119" s="24">
        <v>10</v>
      </c>
      <c r="F119" s="24" t="s">
        <v>333</v>
      </c>
    </row>
    <row r="120" spans="1:6" ht="60" customHeight="1">
      <c r="A120" s="3">
        <f>SUBTOTAL(3,$B$3:B120)</f>
        <v>118</v>
      </c>
      <c r="B120" s="13" t="s">
        <v>3173</v>
      </c>
      <c r="C120" s="13" t="s">
        <v>1329</v>
      </c>
      <c r="D120" s="13" t="s">
        <v>1384</v>
      </c>
      <c r="E120" s="24">
        <v>10</v>
      </c>
      <c r="F120" s="24" t="s">
        <v>333</v>
      </c>
    </row>
    <row r="121" spans="1:6" ht="60" customHeight="1">
      <c r="A121" s="3">
        <f>SUBTOTAL(3,$B$3:B121)</f>
        <v>119</v>
      </c>
      <c r="B121" s="13" t="s">
        <v>3173</v>
      </c>
      <c r="C121" s="13" t="s">
        <v>1385</v>
      </c>
      <c r="D121" s="13" t="s">
        <v>1386</v>
      </c>
      <c r="E121" s="24">
        <v>10</v>
      </c>
      <c r="F121" s="24" t="s">
        <v>333</v>
      </c>
    </row>
    <row r="122" spans="1:6" ht="60" customHeight="1">
      <c r="A122" s="3">
        <f>SUBTOTAL(3,$B$3:B122)</f>
        <v>120</v>
      </c>
      <c r="B122" s="13" t="s">
        <v>3173</v>
      </c>
      <c r="C122" s="13" t="s">
        <v>1337</v>
      </c>
      <c r="D122" s="13" t="s">
        <v>1387</v>
      </c>
      <c r="E122" s="24">
        <v>10</v>
      </c>
      <c r="F122" s="24" t="s">
        <v>333</v>
      </c>
    </row>
    <row r="123" spans="1:6" ht="60" customHeight="1">
      <c r="A123" s="3">
        <f>SUBTOTAL(3,$B$3:B123)</f>
        <v>121</v>
      </c>
      <c r="B123" s="14" t="s">
        <v>2363</v>
      </c>
      <c r="C123" s="13" t="s">
        <v>2364</v>
      </c>
      <c r="D123" s="13" t="s">
        <v>2369</v>
      </c>
      <c r="E123" s="24">
        <v>10</v>
      </c>
      <c r="F123" s="24" t="s">
        <v>8</v>
      </c>
    </row>
    <row r="124" spans="1:6" ht="60" customHeight="1">
      <c r="A124" s="3">
        <f>SUBTOTAL(3,$B$3:B124)</f>
        <v>122</v>
      </c>
      <c r="B124" s="13" t="s">
        <v>3181</v>
      </c>
      <c r="C124" s="17" t="s">
        <v>2889</v>
      </c>
      <c r="D124" s="32" t="s">
        <v>2895</v>
      </c>
      <c r="E124" s="24">
        <v>10</v>
      </c>
      <c r="F124" s="24" t="s">
        <v>8</v>
      </c>
    </row>
    <row r="125" spans="1:6" ht="60" customHeight="1">
      <c r="A125" s="3">
        <f>SUBTOTAL(3,$B$3:B125)</f>
        <v>123</v>
      </c>
      <c r="B125" s="13" t="s">
        <v>3181</v>
      </c>
      <c r="C125" s="13" t="s">
        <v>2896</v>
      </c>
      <c r="D125" s="32" t="s">
        <v>2897</v>
      </c>
      <c r="E125" s="24">
        <v>10</v>
      </c>
      <c r="F125" s="24" t="s">
        <v>8</v>
      </c>
    </row>
    <row r="126" spans="1:6" ht="60" customHeight="1">
      <c r="A126" s="3">
        <f>SUBTOTAL(3,$B$3:B126)</f>
        <v>124</v>
      </c>
      <c r="B126" s="13" t="s">
        <v>3181</v>
      </c>
      <c r="C126" s="13" t="s">
        <v>2892</v>
      </c>
      <c r="D126" s="32" t="s">
        <v>2898</v>
      </c>
      <c r="E126" s="24">
        <v>10</v>
      </c>
      <c r="F126" s="24" t="s">
        <v>8</v>
      </c>
    </row>
    <row r="127" spans="1:6" ht="60" customHeight="1">
      <c r="A127" s="3">
        <f>SUBTOTAL(3,$B$3:B127)</f>
        <v>125</v>
      </c>
      <c r="B127" s="13" t="s">
        <v>3178</v>
      </c>
      <c r="C127" s="13" t="s">
        <v>3076</v>
      </c>
      <c r="D127" s="13" t="s">
        <v>3077</v>
      </c>
      <c r="E127" s="24">
        <v>10</v>
      </c>
      <c r="F127" s="24" t="s">
        <v>84</v>
      </c>
    </row>
    <row r="128" spans="1:6" ht="60" customHeight="1">
      <c r="A128" s="3">
        <f>SUBTOTAL(3,$B$3:B128)</f>
        <v>126</v>
      </c>
      <c r="B128" s="14" t="s">
        <v>1137</v>
      </c>
      <c r="C128" s="18" t="s">
        <v>1149</v>
      </c>
      <c r="D128" s="15" t="s">
        <v>1155</v>
      </c>
      <c r="E128" s="24">
        <v>9.5</v>
      </c>
      <c r="F128" s="24" t="s">
        <v>8</v>
      </c>
    </row>
    <row r="129" spans="1:6" ht="60" customHeight="1">
      <c r="A129" s="3">
        <f>SUBTOTAL(3,$B$3:B129)</f>
        <v>127</v>
      </c>
      <c r="B129" s="14" t="s">
        <v>2307</v>
      </c>
      <c r="C129" s="14" t="s">
        <v>2314</v>
      </c>
      <c r="D129" s="32" t="s">
        <v>2315</v>
      </c>
      <c r="E129" s="32">
        <v>9</v>
      </c>
      <c r="F129" s="14" t="s">
        <v>8</v>
      </c>
    </row>
    <row r="130" spans="1:6" ht="60" customHeight="1">
      <c r="A130" s="3">
        <f>SUBTOTAL(3,$B$3:B130)</f>
        <v>128</v>
      </c>
      <c r="B130" s="16" t="s">
        <v>3162</v>
      </c>
      <c r="C130" s="13" t="s">
        <v>88</v>
      </c>
      <c r="D130" s="13" t="s">
        <v>89</v>
      </c>
      <c r="E130" s="13">
        <v>9</v>
      </c>
      <c r="F130" s="13" t="s">
        <v>8</v>
      </c>
    </row>
    <row r="131" spans="1:6" ht="60" customHeight="1">
      <c r="A131" s="3">
        <f>SUBTOTAL(3,$B$3:B131)</f>
        <v>129</v>
      </c>
      <c r="B131" s="76" t="s">
        <v>762</v>
      </c>
      <c r="C131" s="76" t="s">
        <v>767</v>
      </c>
      <c r="D131" s="77" t="s">
        <v>768</v>
      </c>
      <c r="E131" s="65">
        <v>9</v>
      </c>
      <c r="F131" s="33" t="s">
        <v>8</v>
      </c>
    </row>
    <row r="132" spans="1:6" ht="60" customHeight="1">
      <c r="A132" s="3">
        <f>SUBTOTAL(3,$B$3:B132)</f>
        <v>130</v>
      </c>
      <c r="B132" s="14" t="s">
        <v>1137</v>
      </c>
      <c r="C132" s="18" t="s">
        <v>1156</v>
      </c>
      <c r="D132" s="15" t="s">
        <v>1157</v>
      </c>
      <c r="E132" s="24">
        <v>9</v>
      </c>
      <c r="F132" s="24" t="s">
        <v>8</v>
      </c>
    </row>
    <row r="133" spans="1:6" ht="60" customHeight="1">
      <c r="A133" s="3">
        <f>SUBTOTAL(3,$B$3:B133)</f>
        <v>131</v>
      </c>
      <c r="B133" s="13" t="s">
        <v>3173</v>
      </c>
      <c r="C133" s="13" t="s">
        <v>1373</v>
      </c>
      <c r="D133" s="13" t="s">
        <v>1388</v>
      </c>
      <c r="E133" s="24">
        <v>9</v>
      </c>
      <c r="F133" s="24" t="s">
        <v>333</v>
      </c>
    </row>
    <row r="134" spans="1:6" ht="60" customHeight="1">
      <c r="A134" s="3">
        <f>SUBTOTAL(3,$B$3:B134)</f>
        <v>132</v>
      </c>
      <c r="B134" s="13" t="s">
        <v>3173</v>
      </c>
      <c r="C134" s="13" t="s">
        <v>1385</v>
      </c>
      <c r="D134" s="13" t="s">
        <v>1389</v>
      </c>
      <c r="E134" s="24">
        <v>9</v>
      </c>
      <c r="F134" s="24" t="s">
        <v>333</v>
      </c>
    </row>
    <row r="135" spans="1:6" ht="60" customHeight="1">
      <c r="A135" s="3">
        <f>SUBTOTAL(3,$B$3:B135)</f>
        <v>133</v>
      </c>
      <c r="B135" s="13" t="s">
        <v>3173</v>
      </c>
      <c r="C135" s="13" t="s">
        <v>1390</v>
      </c>
      <c r="D135" s="13" t="s">
        <v>1391</v>
      </c>
      <c r="E135" s="24">
        <v>9</v>
      </c>
      <c r="F135" s="24" t="s">
        <v>333</v>
      </c>
    </row>
    <row r="136" spans="1:6" ht="60" customHeight="1">
      <c r="A136" s="3">
        <f>SUBTOTAL(3,$B$3:B136)</f>
        <v>134</v>
      </c>
      <c r="B136" s="13" t="s">
        <v>3173</v>
      </c>
      <c r="C136" s="13" t="s">
        <v>1329</v>
      </c>
      <c r="D136" s="13" t="s">
        <v>1392</v>
      </c>
      <c r="E136" s="24">
        <v>9</v>
      </c>
      <c r="F136" s="24" t="s">
        <v>333</v>
      </c>
    </row>
    <row r="137" spans="1:6" ht="60" customHeight="1">
      <c r="A137" s="3">
        <f>SUBTOTAL(3,$B$3:B137)</f>
        <v>135</v>
      </c>
      <c r="B137" s="13" t="s">
        <v>3173</v>
      </c>
      <c r="C137" s="13" t="s">
        <v>1393</v>
      </c>
      <c r="D137" s="13" t="s">
        <v>1394</v>
      </c>
      <c r="E137" s="24">
        <v>9</v>
      </c>
      <c r="F137" s="24" t="s">
        <v>333</v>
      </c>
    </row>
    <row r="138" spans="1:6" ht="60" customHeight="1">
      <c r="A138" s="3">
        <f>SUBTOTAL(3,$B$3:B138)</f>
        <v>136</v>
      </c>
      <c r="B138" s="52" t="s">
        <v>2484</v>
      </c>
      <c r="C138" s="29" t="s">
        <v>2497</v>
      </c>
      <c r="D138" s="29" t="s">
        <v>2501</v>
      </c>
      <c r="E138" s="21">
        <v>9</v>
      </c>
      <c r="F138" s="29" t="s">
        <v>8</v>
      </c>
    </row>
    <row r="139" spans="1:6" ht="60" customHeight="1">
      <c r="A139" s="3">
        <f>SUBTOTAL(3,$B$3:B139)</f>
        <v>137</v>
      </c>
      <c r="B139" s="52" t="s">
        <v>2484</v>
      </c>
      <c r="C139" s="29" t="s">
        <v>2497</v>
      </c>
      <c r="D139" s="29" t="s">
        <v>2502</v>
      </c>
      <c r="E139" s="21">
        <v>9</v>
      </c>
      <c r="F139" s="29" t="s">
        <v>8</v>
      </c>
    </row>
    <row r="140" spans="1:6" ht="60" customHeight="1">
      <c r="A140" s="3">
        <f>SUBTOTAL(3,$B$3:B140)</f>
        <v>138</v>
      </c>
      <c r="B140" s="14" t="s">
        <v>3176</v>
      </c>
      <c r="C140" s="13" t="s">
        <v>2674</v>
      </c>
      <c r="D140" s="29" t="s">
        <v>2677</v>
      </c>
      <c r="E140" s="24">
        <v>9</v>
      </c>
      <c r="F140" s="24" t="s">
        <v>8</v>
      </c>
    </row>
    <row r="141" spans="1:6" ht="60" customHeight="1">
      <c r="A141" s="3">
        <f>SUBTOTAL(3,$B$3:B141)</f>
        <v>139</v>
      </c>
      <c r="B141" s="13" t="s">
        <v>3181</v>
      </c>
      <c r="C141" s="17" t="s">
        <v>2899</v>
      </c>
      <c r="D141" s="13" t="s">
        <v>2900</v>
      </c>
      <c r="E141" s="24">
        <v>9</v>
      </c>
      <c r="F141" s="24" t="s">
        <v>8</v>
      </c>
    </row>
    <row r="142" spans="1:6" ht="60" customHeight="1">
      <c r="A142" s="3">
        <f>SUBTOTAL(3,$B$3:B142)</f>
        <v>140</v>
      </c>
      <c r="B142" s="13" t="s">
        <v>3181</v>
      </c>
      <c r="C142" s="13" t="s">
        <v>2901</v>
      </c>
      <c r="D142" s="13" t="s">
        <v>2902</v>
      </c>
      <c r="E142" s="24">
        <v>9</v>
      </c>
      <c r="F142" s="24" t="s">
        <v>8</v>
      </c>
    </row>
    <row r="143" spans="1:6" ht="60" customHeight="1">
      <c r="A143" s="3">
        <f>SUBTOTAL(3,$B$3:B143)</f>
        <v>141</v>
      </c>
      <c r="B143" s="13" t="s">
        <v>3178</v>
      </c>
      <c r="C143" s="13" t="s">
        <v>3073</v>
      </c>
      <c r="D143" s="13" t="s">
        <v>3078</v>
      </c>
      <c r="E143" s="24">
        <v>9</v>
      </c>
      <c r="F143" s="24" t="s">
        <v>84</v>
      </c>
    </row>
    <row r="144" spans="1:6" ht="60" customHeight="1">
      <c r="A144" s="3">
        <f>SUBTOTAL(3,$B$3:B144)</f>
        <v>142</v>
      </c>
      <c r="B144" s="13" t="s">
        <v>3178</v>
      </c>
      <c r="C144" s="13" t="s">
        <v>3076</v>
      </c>
      <c r="D144" s="13" t="s">
        <v>3079</v>
      </c>
      <c r="E144" s="24">
        <v>9</v>
      </c>
      <c r="F144" s="24" t="s">
        <v>84</v>
      </c>
    </row>
    <row r="145" spans="1:6" ht="60" customHeight="1">
      <c r="A145" s="3">
        <f>SUBTOTAL(3,$B$3:B145)</f>
        <v>143</v>
      </c>
      <c r="B145" s="13" t="s">
        <v>3178</v>
      </c>
      <c r="C145" s="13" t="s">
        <v>3080</v>
      </c>
      <c r="D145" s="13" t="s">
        <v>3081</v>
      </c>
      <c r="E145" s="24">
        <v>9</v>
      </c>
      <c r="F145" s="24" t="s">
        <v>84</v>
      </c>
    </row>
    <row r="146" spans="1:6" ht="60" customHeight="1">
      <c r="A146" s="3">
        <f>SUBTOTAL(3,$B$3:B146)</f>
        <v>144</v>
      </c>
      <c r="B146" s="14" t="s">
        <v>1137</v>
      </c>
      <c r="C146" s="25" t="s">
        <v>1149</v>
      </c>
      <c r="D146" s="15" t="s">
        <v>1158</v>
      </c>
      <c r="E146" s="24">
        <v>8.5</v>
      </c>
      <c r="F146" s="24" t="s">
        <v>8</v>
      </c>
    </row>
    <row r="147" spans="1:6" ht="60" customHeight="1">
      <c r="A147" s="3">
        <f>SUBTOTAL(3,$B$3:B147)</f>
        <v>145</v>
      </c>
      <c r="B147" s="16" t="s">
        <v>3162</v>
      </c>
      <c r="C147" s="13" t="s">
        <v>90</v>
      </c>
      <c r="D147" s="13" t="s">
        <v>91</v>
      </c>
      <c r="E147" s="13">
        <v>8</v>
      </c>
      <c r="F147" s="13" t="s">
        <v>8</v>
      </c>
    </row>
    <row r="148" spans="1:6" ht="60" customHeight="1">
      <c r="A148" s="3">
        <f>SUBTOTAL(3,$B$3:B148)</f>
        <v>146</v>
      </c>
      <c r="B148" s="16" t="s">
        <v>3162</v>
      </c>
      <c r="C148" s="13" t="s">
        <v>92</v>
      </c>
      <c r="D148" s="13" t="s">
        <v>93</v>
      </c>
      <c r="E148" s="13">
        <v>8</v>
      </c>
      <c r="F148" s="13" t="s">
        <v>8</v>
      </c>
    </row>
    <row r="149" spans="1:6" ht="60" customHeight="1">
      <c r="A149" s="3">
        <f>SUBTOTAL(3,$B$3:B149)</f>
        <v>147</v>
      </c>
      <c r="B149" s="16" t="s">
        <v>3162</v>
      </c>
      <c r="C149" s="13" t="s">
        <v>92</v>
      </c>
      <c r="D149" s="13" t="s">
        <v>94</v>
      </c>
      <c r="E149" s="13">
        <v>8</v>
      </c>
      <c r="F149" s="13" t="s">
        <v>8</v>
      </c>
    </row>
    <row r="150" spans="1:6" ht="60" customHeight="1">
      <c r="A150" s="3">
        <f>SUBTOTAL(3,$B$3:B150)</f>
        <v>148</v>
      </c>
      <c r="B150" s="16" t="s">
        <v>3162</v>
      </c>
      <c r="C150" s="13" t="s">
        <v>92</v>
      </c>
      <c r="D150" s="13" t="s">
        <v>95</v>
      </c>
      <c r="E150" s="13">
        <v>8</v>
      </c>
      <c r="F150" s="13" t="s">
        <v>8</v>
      </c>
    </row>
    <row r="151" spans="1:6" ht="60" customHeight="1">
      <c r="A151" s="3">
        <f>SUBTOTAL(3,$B$3:B151)</f>
        <v>149</v>
      </c>
      <c r="B151" s="13" t="s">
        <v>453</v>
      </c>
      <c r="C151" s="13" t="s">
        <v>454</v>
      </c>
      <c r="D151" s="13" t="s">
        <v>455</v>
      </c>
      <c r="E151" s="24">
        <v>8</v>
      </c>
      <c r="F151" s="24" t="s">
        <v>8</v>
      </c>
    </row>
    <row r="152" spans="1:6" ht="60" customHeight="1">
      <c r="A152" s="3">
        <f>SUBTOTAL(3,$B$3:B152)</f>
        <v>150</v>
      </c>
      <c r="B152" s="14" t="s">
        <v>3169</v>
      </c>
      <c r="C152" s="19" t="s">
        <v>814</v>
      </c>
      <c r="D152" s="62" t="s">
        <v>819</v>
      </c>
      <c r="E152" s="24">
        <v>8</v>
      </c>
      <c r="F152" s="24" t="s">
        <v>8</v>
      </c>
    </row>
    <row r="153" spans="1:6" ht="60" customHeight="1">
      <c r="A153" s="3">
        <f>SUBTOTAL(3,$B$3:B153)</f>
        <v>151</v>
      </c>
      <c r="B153" s="14" t="s">
        <v>3169</v>
      </c>
      <c r="C153" s="14" t="s">
        <v>820</v>
      </c>
      <c r="D153" s="63" t="s">
        <v>821</v>
      </c>
      <c r="E153" s="24">
        <v>8</v>
      </c>
      <c r="F153" s="24" t="s">
        <v>8</v>
      </c>
    </row>
    <row r="154" spans="1:6" ht="60" customHeight="1">
      <c r="A154" s="3">
        <f>SUBTOTAL(3,$B$3:B154)</f>
        <v>152</v>
      </c>
      <c r="B154" s="14" t="s">
        <v>1037</v>
      </c>
      <c r="C154" s="29" t="s">
        <v>1040</v>
      </c>
      <c r="D154" s="13" t="s">
        <v>1041</v>
      </c>
      <c r="E154" s="21">
        <v>8</v>
      </c>
      <c r="F154" s="24" t="s">
        <v>8</v>
      </c>
    </row>
    <row r="155" spans="1:6" ht="60" customHeight="1">
      <c r="A155" s="3">
        <f>SUBTOTAL(3,$B$3:B155)</f>
        <v>153</v>
      </c>
      <c r="B155" s="33" t="s">
        <v>1251</v>
      </c>
      <c r="C155" s="33" t="s">
        <v>1255</v>
      </c>
      <c r="D155" s="33" t="s">
        <v>1266</v>
      </c>
      <c r="E155" s="33">
        <v>8</v>
      </c>
      <c r="F155" s="33" t="s">
        <v>8</v>
      </c>
    </row>
    <row r="156" spans="1:6" ht="60" customHeight="1">
      <c r="A156" s="3">
        <f>SUBTOTAL(3,$B$3:B156)</f>
        <v>154</v>
      </c>
      <c r="B156" s="13" t="s">
        <v>3173</v>
      </c>
      <c r="C156" s="13" t="s">
        <v>1395</v>
      </c>
      <c r="D156" s="13" t="s">
        <v>1396</v>
      </c>
      <c r="E156" s="24">
        <v>8</v>
      </c>
      <c r="F156" s="24" t="s">
        <v>333</v>
      </c>
    </row>
    <row r="157" spans="1:6" ht="60" customHeight="1">
      <c r="A157" s="3">
        <f>SUBTOTAL(3,$B$3:B157)</f>
        <v>155</v>
      </c>
      <c r="B157" s="13" t="s">
        <v>3173</v>
      </c>
      <c r="C157" s="13" t="s">
        <v>1355</v>
      </c>
      <c r="D157" s="13" t="s">
        <v>1397</v>
      </c>
      <c r="E157" s="24">
        <v>8</v>
      </c>
      <c r="F157" s="24" t="s">
        <v>333</v>
      </c>
    </row>
    <row r="158" spans="1:6" ht="60" customHeight="1">
      <c r="A158" s="3">
        <f>SUBTOTAL(3,$B$3:B158)</f>
        <v>156</v>
      </c>
      <c r="B158" s="13" t="s">
        <v>3173</v>
      </c>
      <c r="C158" s="13" t="s">
        <v>1329</v>
      </c>
      <c r="D158" s="13" t="s">
        <v>1398</v>
      </c>
      <c r="E158" s="24">
        <v>8</v>
      </c>
      <c r="F158" s="24" t="s">
        <v>333</v>
      </c>
    </row>
    <row r="159" spans="1:6" ht="60" customHeight="1">
      <c r="A159" s="3">
        <f>SUBTOTAL(3,$B$3:B159)</f>
        <v>157</v>
      </c>
      <c r="B159" s="13" t="s">
        <v>3173</v>
      </c>
      <c r="C159" s="13" t="s">
        <v>1329</v>
      </c>
      <c r="D159" s="13" t="s">
        <v>1399</v>
      </c>
      <c r="E159" s="24">
        <v>8</v>
      </c>
      <c r="F159" s="24" t="s">
        <v>333</v>
      </c>
    </row>
    <row r="160" spans="1:6" ht="60" customHeight="1">
      <c r="A160" s="3">
        <f>SUBTOTAL(3,$B$3:B160)</f>
        <v>158</v>
      </c>
      <c r="B160" s="13" t="s">
        <v>3173</v>
      </c>
      <c r="C160" s="13" t="s">
        <v>1337</v>
      </c>
      <c r="D160" s="13" t="s">
        <v>1400</v>
      </c>
      <c r="E160" s="24">
        <v>8</v>
      </c>
      <c r="F160" s="24" t="s">
        <v>333</v>
      </c>
    </row>
    <row r="161" spans="1:6" ht="60" customHeight="1">
      <c r="A161" s="3">
        <f>SUBTOTAL(3,$B$3:B161)</f>
        <v>159</v>
      </c>
      <c r="B161" s="13" t="s">
        <v>3173</v>
      </c>
      <c r="C161" s="13" t="s">
        <v>1360</v>
      </c>
      <c r="D161" s="13" t="s">
        <v>1401</v>
      </c>
      <c r="E161" s="24">
        <v>8</v>
      </c>
      <c r="F161" s="24" t="s">
        <v>333</v>
      </c>
    </row>
    <row r="162" spans="1:6" ht="60" customHeight="1">
      <c r="A162" s="3">
        <f>SUBTOTAL(3,$B$3:B162)</f>
        <v>160</v>
      </c>
      <c r="B162" s="13" t="s">
        <v>3173</v>
      </c>
      <c r="C162" s="13" t="s">
        <v>1402</v>
      </c>
      <c r="D162" s="13" t="s">
        <v>1403</v>
      </c>
      <c r="E162" s="24">
        <v>8</v>
      </c>
      <c r="F162" s="24" t="s">
        <v>333</v>
      </c>
    </row>
    <row r="163" spans="1:6" ht="60" customHeight="1">
      <c r="A163" s="3">
        <f>SUBTOTAL(3,$B$3:B163)</f>
        <v>161</v>
      </c>
      <c r="B163" s="52" t="s">
        <v>2484</v>
      </c>
      <c r="C163" s="29" t="s">
        <v>2489</v>
      </c>
      <c r="D163" s="29" t="s">
        <v>2503</v>
      </c>
      <c r="E163" s="21">
        <v>8</v>
      </c>
      <c r="F163" s="29" t="s">
        <v>8</v>
      </c>
    </row>
    <row r="164" spans="1:6" ht="60" customHeight="1">
      <c r="A164" s="3">
        <f>SUBTOTAL(3,$B$3:B164)</f>
        <v>162</v>
      </c>
      <c r="B164" s="52" t="s">
        <v>2484</v>
      </c>
      <c r="C164" s="29" t="s">
        <v>2497</v>
      </c>
      <c r="D164" s="29" t="s">
        <v>2504</v>
      </c>
      <c r="E164" s="21">
        <v>8</v>
      </c>
      <c r="F164" s="29" t="s">
        <v>8</v>
      </c>
    </row>
    <row r="165" spans="1:6" ht="60" customHeight="1">
      <c r="A165" s="3">
        <f>SUBTOTAL(3,$B$3:B165)</f>
        <v>163</v>
      </c>
      <c r="B165" s="52" t="s">
        <v>2484</v>
      </c>
      <c r="C165" s="29" t="s">
        <v>2505</v>
      </c>
      <c r="D165" s="29" t="s">
        <v>2506</v>
      </c>
      <c r="E165" s="21">
        <v>8</v>
      </c>
      <c r="F165" s="29" t="s">
        <v>8</v>
      </c>
    </row>
    <row r="166" spans="1:6" ht="60" customHeight="1">
      <c r="A166" s="3">
        <f>SUBTOTAL(3,$B$3:B166)</f>
        <v>164</v>
      </c>
      <c r="B166" s="14" t="s">
        <v>3176</v>
      </c>
      <c r="C166" s="13" t="s">
        <v>2672</v>
      </c>
      <c r="D166" s="13" t="s">
        <v>2678</v>
      </c>
      <c r="E166" s="13">
        <v>8</v>
      </c>
      <c r="F166" s="24" t="s">
        <v>8</v>
      </c>
    </row>
    <row r="167" spans="1:6" ht="60" customHeight="1">
      <c r="A167" s="3">
        <f>SUBTOTAL(3,$B$3:B167)</f>
        <v>165</v>
      </c>
      <c r="B167" s="14" t="s">
        <v>3176</v>
      </c>
      <c r="C167" s="13" t="s">
        <v>2674</v>
      </c>
      <c r="D167" s="29" t="s">
        <v>2679</v>
      </c>
      <c r="E167" s="24">
        <v>8</v>
      </c>
      <c r="F167" s="24" t="s">
        <v>8</v>
      </c>
    </row>
    <row r="168" spans="1:6" ht="60" customHeight="1">
      <c r="A168" s="3">
        <f>SUBTOTAL(3,$B$3:B168)</f>
        <v>166</v>
      </c>
      <c r="B168" s="14" t="s">
        <v>1137</v>
      </c>
      <c r="C168" s="25" t="s">
        <v>1159</v>
      </c>
      <c r="D168" s="15" t="s">
        <v>1160</v>
      </c>
      <c r="E168" s="24">
        <v>7.5</v>
      </c>
      <c r="F168" s="24" t="s">
        <v>8</v>
      </c>
    </row>
    <row r="169" spans="1:6" ht="60" customHeight="1">
      <c r="A169" s="3">
        <f>SUBTOTAL(3,$B$3:B169)</f>
        <v>167</v>
      </c>
      <c r="B169" s="16" t="s">
        <v>3162</v>
      </c>
      <c r="C169" s="13" t="s">
        <v>96</v>
      </c>
      <c r="D169" s="13" t="s">
        <v>97</v>
      </c>
      <c r="E169" s="13">
        <v>7</v>
      </c>
      <c r="F169" s="13" t="s">
        <v>8</v>
      </c>
    </row>
    <row r="170" spans="1:6" ht="60" customHeight="1">
      <c r="A170" s="3">
        <f>SUBTOTAL(3,$B$3:B170)</f>
        <v>168</v>
      </c>
      <c r="B170" s="16" t="s">
        <v>3162</v>
      </c>
      <c r="C170" s="13" t="s">
        <v>85</v>
      </c>
      <c r="D170" s="13" t="s">
        <v>98</v>
      </c>
      <c r="E170" s="13">
        <v>7</v>
      </c>
      <c r="F170" s="13" t="s">
        <v>8</v>
      </c>
    </row>
    <row r="171" spans="1:6" ht="60" customHeight="1">
      <c r="A171" s="3">
        <f>SUBTOTAL(3,$B$3:B171)</f>
        <v>169</v>
      </c>
      <c r="B171" s="13" t="s">
        <v>453</v>
      </c>
      <c r="C171" s="13" t="s">
        <v>456</v>
      </c>
      <c r="D171" s="13" t="s">
        <v>457</v>
      </c>
      <c r="E171" s="24">
        <v>7</v>
      </c>
      <c r="F171" s="24" t="s">
        <v>8</v>
      </c>
    </row>
    <row r="172" spans="1:6" ht="60" customHeight="1">
      <c r="A172" s="3">
        <f>SUBTOTAL(3,$B$3:B172)</f>
        <v>170</v>
      </c>
      <c r="B172" s="13" t="s">
        <v>3168</v>
      </c>
      <c r="C172" s="13" t="s">
        <v>492</v>
      </c>
      <c r="D172" s="13" t="s">
        <v>493</v>
      </c>
      <c r="E172" s="24">
        <v>7</v>
      </c>
      <c r="F172" s="24" t="s">
        <v>8</v>
      </c>
    </row>
    <row r="173" spans="1:6" ht="60" customHeight="1">
      <c r="A173" s="3">
        <f>SUBTOTAL(3,$B$3:B173)</f>
        <v>171</v>
      </c>
      <c r="B173" s="71" t="s">
        <v>545</v>
      </c>
      <c r="C173" s="15" t="s">
        <v>549</v>
      </c>
      <c r="D173" s="17" t="s">
        <v>550</v>
      </c>
      <c r="E173" s="24">
        <v>7</v>
      </c>
      <c r="F173" s="24" t="s">
        <v>8</v>
      </c>
    </row>
    <row r="174" spans="1:6" ht="60" customHeight="1">
      <c r="A174" s="3">
        <f>SUBTOTAL(3,$B$3:B174)</f>
        <v>172</v>
      </c>
      <c r="B174" s="76" t="s">
        <v>762</v>
      </c>
      <c r="C174" s="78" t="s">
        <v>763</v>
      </c>
      <c r="D174" s="78" t="s">
        <v>769</v>
      </c>
      <c r="E174" s="65">
        <v>7</v>
      </c>
      <c r="F174" s="33" t="s">
        <v>8</v>
      </c>
    </row>
    <row r="175" spans="1:6" ht="60" customHeight="1">
      <c r="A175" s="3">
        <f>SUBTOTAL(3,$B$3:B175)</f>
        <v>173</v>
      </c>
      <c r="B175" s="14" t="s">
        <v>3169</v>
      </c>
      <c r="C175" s="13" t="s">
        <v>814</v>
      </c>
      <c r="D175" s="60" t="s">
        <v>822</v>
      </c>
      <c r="E175" s="24">
        <v>7</v>
      </c>
      <c r="F175" s="24" t="s">
        <v>8</v>
      </c>
    </row>
    <row r="176" spans="1:6" ht="60" customHeight="1">
      <c r="A176" s="3">
        <f>SUBTOTAL(3,$B$3:B176)</f>
        <v>174</v>
      </c>
      <c r="B176" s="14" t="s">
        <v>3171</v>
      </c>
      <c r="C176" s="15" t="s">
        <v>869</v>
      </c>
      <c r="D176" s="15" t="s">
        <v>870</v>
      </c>
      <c r="E176" s="24">
        <v>7</v>
      </c>
      <c r="F176" s="24" t="s">
        <v>333</v>
      </c>
    </row>
    <row r="177" spans="1:6" ht="60" customHeight="1">
      <c r="A177" s="3">
        <f>SUBTOTAL(3,$B$3:B177)</f>
        <v>175</v>
      </c>
      <c r="B177" s="13" t="s">
        <v>912</v>
      </c>
      <c r="C177" s="19" t="s">
        <v>913</v>
      </c>
      <c r="D177" s="19" t="s">
        <v>919</v>
      </c>
      <c r="E177" s="24">
        <v>7</v>
      </c>
      <c r="F177" s="24" t="s">
        <v>8</v>
      </c>
    </row>
    <row r="178" spans="1:6" ht="60" customHeight="1">
      <c r="A178" s="3">
        <f>SUBTOTAL(3,$B$3:B178)</f>
        <v>176</v>
      </c>
      <c r="B178" s="13" t="s">
        <v>3173</v>
      </c>
      <c r="C178" s="13" t="s">
        <v>1373</v>
      </c>
      <c r="D178" s="13" t="s">
        <v>1404</v>
      </c>
      <c r="E178" s="24">
        <v>7</v>
      </c>
      <c r="F178" s="24" t="s">
        <v>333</v>
      </c>
    </row>
    <row r="179" spans="1:6" ht="60" customHeight="1">
      <c r="A179" s="3">
        <f>SUBTOTAL(3,$B$3:B179)</f>
        <v>177</v>
      </c>
      <c r="B179" s="13" t="s">
        <v>3173</v>
      </c>
      <c r="C179" s="13" t="s">
        <v>1355</v>
      </c>
      <c r="D179" s="13" t="s">
        <v>1405</v>
      </c>
      <c r="E179" s="24">
        <v>7</v>
      </c>
      <c r="F179" s="24" t="s">
        <v>333</v>
      </c>
    </row>
    <row r="180" spans="1:6" ht="60" customHeight="1">
      <c r="A180" s="3">
        <f>SUBTOTAL(3,$B$3:B180)</f>
        <v>178</v>
      </c>
      <c r="B180" s="13" t="s">
        <v>3173</v>
      </c>
      <c r="C180" s="13" t="s">
        <v>1406</v>
      </c>
      <c r="D180" s="13" t="s">
        <v>1407</v>
      </c>
      <c r="E180" s="24">
        <v>7</v>
      </c>
      <c r="F180" s="24" t="s">
        <v>333</v>
      </c>
    </row>
    <row r="181" spans="1:6" ht="60" customHeight="1">
      <c r="A181" s="3">
        <f>SUBTOTAL(3,$B$3:B181)</f>
        <v>179</v>
      </c>
      <c r="B181" s="13" t="s">
        <v>3173</v>
      </c>
      <c r="C181" s="13" t="s">
        <v>1408</v>
      </c>
      <c r="D181" s="13" t="s">
        <v>1409</v>
      </c>
      <c r="E181" s="24">
        <v>7</v>
      </c>
      <c r="F181" s="24" t="s">
        <v>333</v>
      </c>
    </row>
    <row r="182" spans="1:6" ht="60" customHeight="1">
      <c r="A182" s="3">
        <f>SUBTOTAL(3,$B$3:B182)</f>
        <v>180</v>
      </c>
      <c r="B182" s="14" t="s">
        <v>3174</v>
      </c>
      <c r="C182" s="19" t="s">
        <v>3175</v>
      </c>
      <c r="D182" s="15" t="s">
        <v>2347</v>
      </c>
      <c r="E182" s="24">
        <v>7</v>
      </c>
      <c r="F182" s="24" t="s">
        <v>8</v>
      </c>
    </row>
    <row r="183" spans="1:6" ht="60" customHeight="1">
      <c r="A183" s="3">
        <f>SUBTOTAL(3,$B$3:B183)</f>
        <v>181</v>
      </c>
      <c r="B183" s="14" t="s">
        <v>2363</v>
      </c>
      <c r="C183" s="13" t="s">
        <v>2366</v>
      </c>
      <c r="D183" s="13" t="s">
        <v>2370</v>
      </c>
      <c r="E183" s="24">
        <v>7</v>
      </c>
      <c r="F183" s="24" t="s">
        <v>8</v>
      </c>
    </row>
    <row r="184" spans="1:6" ht="60" customHeight="1">
      <c r="A184" s="3">
        <f>SUBTOTAL(3,$B$3:B184)</f>
        <v>182</v>
      </c>
      <c r="B184" s="14" t="s">
        <v>2363</v>
      </c>
      <c r="C184" s="13" t="s">
        <v>2371</v>
      </c>
      <c r="D184" s="13" t="s">
        <v>2372</v>
      </c>
      <c r="E184" s="24">
        <v>7</v>
      </c>
      <c r="F184" s="24" t="s">
        <v>8</v>
      </c>
    </row>
    <row r="185" spans="1:6" ht="60" customHeight="1">
      <c r="A185" s="3">
        <f>SUBTOTAL(3,$B$3:B185)</f>
        <v>183</v>
      </c>
      <c r="B185" s="14" t="s">
        <v>2363</v>
      </c>
      <c r="C185" s="13" t="s">
        <v>2371</v>
      </c>
      <c r="D185" s="13" t="s">
        <v>2373</v>
      </c>
      <c r="E185" s="24">
        <v>7</v>
      </c>
      <c r="F185" s="24" t="s">
        <v>8</v>
      </c>
    </row>
    <row r="186" spans="1:6" ht="60" customHeight="1">
      <c r="A186" s="3">
        <f>SUBTOTAL(3,$B$3:B186)</f>
        <v>184</v>
      </c>
      <c r="B186" s="14" t="s">
        <v>2363</v>
      </c>
      <c r="C186" s="13" t="s">
        <v>2374</v>
      </c>
      <c r="D186" s="13" t="s">
        <v>2375</v>
      </c>
      <c r="E186" s="24">
        <v>7</v>
      </c>
      <c r="F186" s="24" t="s">
        <v>8</v>
      </c>
    </row>
    <row r="187" spans="1:6" ht="60" customHeight="1">
      <c r="A187" s="3">
        <f>SUBTOTAL(3,$B$3:B187)</f>
        <v>185</v>
      </c>
      <c r="B187" s="52" t="s">
        <v>2484</v>
      </c>
      <c r="C187" s="29" t="s">
        <v>2497</v>
      </c>
      <c r="D187" s="29" t="s">
        <v>2507</v>
      </c>
      <c r="E187" s="29">
        <v>7</v>
      </c>
      <c r="F187" s="29" t="s">
        <v>8</v>
      </c>
    </row>
    <row r="188" spans="1:6" ht="60" customHeight="1">
      <c r="A188" s="3">
        <f>SUBTOTAL(3,$B$3:B188)</f>
        <v>186</v>
      </c>
      <c r="B188" s="14" t="s">
        <v>3176</v>
      </c>
      <c r="C188" s="13" t="s">
        <v>2680</v>
      </c>
      <c r="D188" s="13" t="s">
        <v>2681</v>
      </c>
      <c r="E188" s="24">
        <v>7</v>
      </c>
      <c r="F188" s="24" t="s">
        <v>8</v>
      </c>
    </row>
    <row r="189" spans="1:6" ht="60" customHeight="1">
      <c r="A189" s="3">
        <f>SUBTOTAL(3,$B$3:B189)</f>
        <v>187</v>
      </c>
      <c r="B189" s="13" t="s">
        <v>2829</v>
      </c>
      <c r="C189" s="13" t="s">
        <v>2843</v>
      </c>
      <c r="D189" s="13" t="s">
        <v>2844</v>
      </c>
      <c r="E189" s="24">
        <v>7</v>
      </c>
      <c r="F189" s="24" t="s">
        <v>8</v>
      </c>
    </row>
    <row r="190" spans="1:6" ht="60" customHeight="1">
      <c r="A190" s="3">
        <f>SUBTOTAL(3,$B$3:B190)</f>
        <v>188</v>
      </c>
      <c r="B190" s="13" t="s">
        <v>3181</v>
      </c>
      <c r="C190" s="15" t="s">
        <v>2903</v>
      </c>
      <c r="D190" s="15" t="s">
        <v>2904</v>
      </c>
      <c r="E190" s="24">
        <v>7</v>
      </c>
      <c r="F190" s="24" t="s">
        <v>8</v>
      </c>
    </row>
    <row r="191" spans="1:6" ht="60" customHeight="1">
      <c r="A191" s="3">
        <f>SUBTOTAL(3,$B$3:B191)</f>
        <v>189</v>
      </c>
      <c r="B191" s="13" t="s">
        <v>3181</v>
      </c>
      <c r="C191" s="19" t="s">
        <v>2905</v>
      </c>
      <c r="D191" s="19" t="s">
        <v>2906</v>
      </c>
      <c r="E191" s="24">
        <v>7</v>
      </c>
      <c r="F191" s="24" t="s">
        <v>8</v>
      </c>
    </row>
    <row r="192" spans="1:6" ht="60" customHeight="1">
      <c r="A192" s="3">
        <f>SUBTOTAL(3,$B$3:B192)</f>
        <v>190</v>
      </c>
      <c r="B192" s="13" t="s">
        <v>3178</v>
      </c>
      <c r="C192" s="13" t="s">
        <v>3082</v>
      </c>
      <c r="D192" s="13" t="s">
        <v>3083</v>
      </c>
      <c r="E192" s="24">
        <v>7</v>
      </c>
      <c r="F192" s="24" t="s">
        <v>8</v>
      </c>
    </row>
    <row r="193" spans="1:6" ht="60" customHeight="1">
      <c r="A193" s="3">
        <f>SUBTOTAL(3,$B$3:B193)</f>
        <v>191</v>
      </c>
      <c r="B193" s="13" t="s">
        <v>3178</v>
      </c>
      <c r="C193" s="13" t="s">
        <v>3084</v>
      </c>
      <c r="D193" s="13" t="s">
        <v>3085</v>
      </c>
      <c r="E193" s="24">
        <v>7</v>
      </c>
      <c r="F193" s="24" t="s">
        <v>8</v>
      </c>
    </row>
    <row r="194" spans="1:6" ht="60" customHeight="1">
      <c r="A194" s="3">
        <f>SUBTOTAL(3,$B$3:B194)</f>
        <v>192</v>
      </c>
      <c r="B194" s="23" t="s">
        <v>1137</v>
      </c>
      <c r="C194" s="28" t="s">
        <v>1149</v>
      </c>
      <c r="D194" s="15" t="s">
        <v>1161</v>
      </c>
      <c r="E194" s="24">
        <v>6.5</v>
      </c>
      <c r="F194" s="22" t="s">
        <v>8</v>
      </c>
    </row>
    <row r="195" spans="1:6" ht="60" customHeight="1">
      <c r="A195" s="3">
        <f>SUBTOTAL(3,$B$3:B195)</f>
        <v>193</v>
      </c>
      <c r="B195" s="23" t="s">
        <v>1137</v>
      </c>
      <c r="C195" s="13" t="s">
        <v>1162</v>
      </c>
      <c r="D195" s="15" t="s">
        <v>1163</v>
      </c>
      <c r="E195" s="24">
        <v>6.5</v>
      </c>
      <c r="F195" s="22" t="s">
        <v>8</v>
      </c>
    </row>
    <row r="196" spans="1:6" ht="60" customHeight="1">
      <c r="A196" s="3">
        <f>SUBTOTAL(3,$B$3:B196)</f>
        <v>194</v>
      </c>
      <c r="B196" s="23" t="s">
        <v>1137</v>
      </c>
      <c r="C196" s="25" t="s">
        <v>1159</v>
      </c>
      <c r="D196" s="15" t="s">
        <v>1164</v>
      </c>
      <c r="E196" s="24">
        <v>6.5</v>
      </c>
      <c r="F196" s="22" t="s">
        <v>8</v>
      </c>
    </row>
    <row r="197" spans="1:6" ht="60" customHeight="1">
      <c r="A197" s="3">
        <f>SUBTOTAL(3,$B$3:B197)</f>
        <v>195</v>
      </c>
      <c r="B197" s="23" t="s">
        <v>2746</v>
      </c>
      <c r="C197" s="14" t="s">
        <v>2751</v>
      </c>
      <c r="D197" s="14" t="s">
        <v>2752</v>
      </c>
      <c r="E197" s="14" t="s">
        <v>352</v>
      </c>
      <c r="F197" s="133" t="s">
        <v>8</v>
      </c>
    </row>
    <row r="198" spans="1:6" ht="60" customHeight="1">
      <c r="A198" s="3">
        <f>SUBTOTAL(3,$B$3:B198)</f>
        <v>196</v>
      </c>
      <c r="B198" s="23" t="s">
        <v>3165</v>
      </c>
      <c r="C198" s="32" t="s">
        <v>304</v>
      </c>
      <c r="D198" s="32" t="s">
        <v>305</v>
      </c>
      <c r="E198" s="81">
        <v>6</v>
      </c>
      <c r="F198" s="118" t="s">
        <v>8</v>
      </c>
    </row>
    <row r="199" spans="1:6" ht="60" customHeight="1">
      <c r="A199" s="3">
        <f>SUBTOTAL(3,$B$3:B199)</f>
        <v>197</v>
      </c>
      <c r="B199" s="113" t="s">
        <v>453</v>
      </c>
      <c r="C199" s="13" t="s">
        <v>456</v>
      </c>
      <c r="D199" s="13" t="s">
        <v>458</v>
      </c>
      <c r="E199" s="24">
        <v>6</v>
      </c>
      <c r="F199" s="22" t="s">
        <v>8</v>
      </c>
    </row>
    <row r="200" spans="1:6" ht="60" customHeight="1">
      <c r="A200" s="3">
        <f>SUBTOTAL(3,$B$3:B200)</f>
        <v>198</v>
      </c>
      <c r="B200" s="121" t="s">
        <v>545</v>
      </c>
      <c r="C200" s="15" t="s">
        <v>551</v>
      </c>
      <c r="D200" s="13" t="s">
        <v>552</v>
      </c>
      <c r="E200" s="24">
        <v>6</v>
      </c>
      <c r="F200" s="22" t="s">
        <v>8</v>
      </c>
    </row>
    <row r="201" spans="1:6" ht="60" customHeight="1">
      <c r="A201" s="3">
        <f>SUBTOTAL(3,$B$3:B201)</f>
        <v>199</v>
      </c>
      <c r="B201" s="121" t="s">
        <v>545</v>
      </c>
      <c r="C201" s="15" t="s">
        <v>551</v>
      </c>
      <c r="D201" s="13" t="s">
        <v>553</v>
      </c>
      <c r="E201" s="24">
        <v>6</v>
      </c>
      <c r="F201" s="22" t="s">
        <v>8</v>
      </c>
    </row>
    <row r="202" spans="1:6" ht="60" customHeight="1">
      <c r="A202" s="3">
        <f>SUBTOTAL(3,$B$3:B202)</f>
        <v>200</v>
      </c>
      <c r="B202" s="113" t="s">
        <v>970</v>
      </c>
      <c r="C202" s="15" t="s">
        <v>971</v>
      </c>
      <c r="D202" s="19" t="s">
        <v>985</v>
      </c>
      <c r="E202" s="24">
        <v>6</v>
      </c>
      <c r="F202" s="22" t="s">
        <v>8</v>
      </c>
    </row>
    <row r="203" spans="1:6" ht="60" customHeight="1">
      <c r="A203" s="3">
        <f>SUBTOTAL(3,$B$3:B203)</f>
        <v>201</v>
      </c>
      <c r="B203" s="23" t="s">
        <v>1037</v>
      </c>
      <c r="C203" s="29" t="s">
        <v>1042</v>
      </c>
      <c r="D203" s="19" t="s">
        <v>1043</v>
      </c>
      <c r="E203" s="21">
        <v>6</v>
      </c>
      <c r="F203" s="22" t="s">
        <v>8</v>
      </c>
    </row>
    <row r="204" spans="1:6" ht="60" customHeight="1">
      <c r="A204" s="3">
        <f>SUBTOTAL(3,$B$3:B204)</f>
        <v>202</v>
      </c>
      <c r="B204" s="23" t="s">
        <v>1037</v>
      </c>
      <c r="C204" s="29" t="s">
        <v>1040</v>
      </c>
      <c r="D204" s="19" t="s">
        <v>1044</v>
      </c>
      <c r="E204" s="21">
        <v>6</v>
      </c>
      <c r="F204" s="22" t="s">
        <v>8</v>
      </c>
    </row>
    <row r="205" spans="1:6" ht="60" customHeight="1">
      <c r="A205" s="3">
        <f>SUBTOTAL(3,$B$3:B205)</f>
        <v>203</v>
      </c>
      <c r="B205" s="14" t="s">
        <v>1137</v>
      </c>
      <c r="C205" s="25" t="s">
        <v>1159</v>
      </c>
      <c r="D205" s="15" t="s">
        <v>1165</v>
      </c>
      <c r="E205" s="24">
        <v>6</v>
      </c>
      <c r="F205" s="24" t="s">
        <v>8</v>
      </c>
    </row>
    <row r="206" spans="1:6" ht="60" customHeight="1">
      <c r="A206" s="3">
        <f>SUBTOTAL(3,$B$3:B206)</f>
        <v>204</v>
      </c>
      <c r="B206" s="33" t="s">
        <v>1251</v>
      </c>
      <c r="C206" s="33" t="s">
        <v>1255</v>
      </c>
      <c r="D206" s="33" t="s">
        <v>1257</v>
      </c>
      <c r="E206" s="33">
        <v>6</v>
      </c>
      <c r="F206" s="33" t="s">
        <v>8</v>
      </c>
    </row>
    <row r="207" spans="1:6" ht="60" customHeight="1">
      <c r="A207" s="3">
        <f>SUBTOTAL(3,$B$3:B207)</f>
        <v>205</v>
      </c>
      <c r="B207" s="33" t="s">
        <v>1251</v>
      </c>
      <c r="C207" s="33" t="s">
        <v>1255</v>
      </c>
      <c r="D207" s="33" t="s">
        <v>1259</v>
      </c>
      <c r="E207" s="33">
        <v>6</v>
      </c>
      <c r="F207" s="33" t="s">
        <v>8</v>
      </c>
    </row>
    <row r="208" spans="1:6" ht="60" customHeight="1">
      <c r="A208" s="3">
        <f>SUBTOTAL(3,$B$3:B208)</f>
        <v>206</v>
      </c>
      <c r="B208" s="33" t="s">
        <v>1251</v>
      </c>
      <c r="C208" s="33" t="s">
        <v>1255</v>
      </c>
      <c r="D208" s="33" t="s">
        <v>1260</v>
      </c>
      <c r="E208" s="33">
        <v>6</v>
      </c>
      <c r="F208" s="33" t="s">
        <v>8</v>
      </c>
    </row>
    <row r="209" spans="1:6" ht="60" customHeight="1">
      <c r="A209" s="3">
        <f>SUBTOTAL(3,$B$3:B209)</f>
        <v>207</v>
      </c>
      <c r="B209" s="33" t="s">
        <v>1251</v>
      </c>
      <c r="C209" s="33" t="s">
        <v>1255</v>
      </c>
      <c r="D209" s="33" t="s">
        <v>1264</v>
      </c>
      <c r="E209" s="33">
        <v>6</v>
      </c>
      <c r="F209" s="33" t="s">
        <v>8</v>
      </c>
    </row>
    <row r="210" spans="1:6" ht="60" customHeight="1">
      <c r="A210" s="3">
        <f>SUBTOTAL(3,$B$3:B210)</f>
        <v>208</v>
      </c>
      <c r="B210" s="13" t="s">
        <v>3173</v>
      </c>
      <c r="C210" s="13" t="s">
        <v>1329</v>
      </c>
      <c r="D210" s="13" t="s">
        <v>1410</v>
      </c>
      <c r="E210" s="24">
        <v>6</v>
      </c>
      <c r="F210" s="24" t="s">
        <v>333</v>
      </c>
    </row>
    <row r="211" spans="1:6" ht="60" customHeight="1">
      <c r="A211" s="3">
        <f>SUBTOTAL(3,$B$3:B211)</f>
        <v>209</v>
      </c>
      <c r="B211" s="13" t="s">
        <v>3173</v>
      </c>
      <c r="C211" s="13" t="s">
        <v>1355</v>
      </c>
      <c r="D211" s="13" t="s">
        <v>1411</v>
      </c>
      <c r="E211" s="24">
        <v>6</v>
      </c>
      <c r="F211" s="24" t="s">
        <v>333</v>
      </c>
    </row>
    <row r="212" spans="1:6" ht="60" customHeight="1">
      <c r="A212" s="3">
        <f>SUBTOTAL(3,$B$3:B212)</f>
        <v>210</v>
      </c>
      <c r="B212" s="13" t="s">
        <v>3173</v>
      </c>
      <c r="C212" s="13" t="s">
        <v>1364</v>
      </c>
      <c r="D212" s="13" t="s">
        <v>1412</v>
      </c>
      <c r="E212" s="24">
        <v>6</v>
      </c>
      <c r="F212" s="24" t="s">
        <v>333</v>
      </c>
    </row>
    <row r="213" spans="1:6" ht="60" customHeight="1">
      <c r="A213" s="3">
        <f>SUBTOTAL(3,$B$3:B213)</f>
        <v>211</v>
      </c>
      <c r="B213" s="13" t="s">
        <v>3173</v>
      </c>
      <c r="C213" s="13" t="s">
        <v>1413</v>
      </c>
      <c r="D213" s="13" t="s">
        <v>1414</v>
      </c>
      <c r="E213" s="24">
        <v>6</v>
      </c>
      <c r="F213" s="24" t="s">
        <v>333</v>
      </c>
    </row>
    <row r="214" spans="1:6" ht="60" customHeight="1">
      <c r="A214" s="3">
        <f>SUBTOTAL(3,$B$3:B214)</f>
        <v>212</v>
      </c>
      <c r="B214" s="13" t="s">
        <v>3173</v>
      </c>
      <c r="C214" s="13" t="s">
        <v>1333</v>
      </c>
      <c r="D214" s="13" t="s">
        <v>1415</v>
      </c>
      <c r="E214" s="24">
        <v>6</v>
      </c>
      <c r="F214" s="24" t="s">
        <v>333</v>
      </c>
    </row>
    <row r="215" spans="1:6" ht="60" customHeight="1">
      <c r="A215" s="3">
        <f>SUBTOTAL(3,$B$3:B215)</f>
        <v>213</v>
      </c>
      <c r="B215" s="13" t="s">
        <v>3173</v>
      </c>
      <c r="C215" s="13" t="s">
        <v>1329</v>
      </c>
      <c r="D215" s="13" t="s">
        <v>1416</v>
      </c>
      <c r="E215" s="24">
        <v>6</v>
      </c>
      <c r="F215" s="24" t="s">
        <v>333</v>
      </c>
    </row>
    <row r="216" spans="1:6" ht="60" customHeight="1">
      <c r="A216" s="3">
        <f>SUBTOTAL(3,$B$3:B216)</f>
        <v>214</v>
      </c>
      <c r="B216" s="14" t="s">
        <v>3174</v>
      </c>
      <c r="C216" s="13" t="s">
        <v>2349</v>
      </c>
      <c r="D216" s="13" t="s">
        <v>2350</v>
      </c>
      <c r="E216" s="24">
        <v>6</v>
      </c>
      <c r="F216" s="24" t="s">
        <v>8</v>
      </c>
    </row>
    <row r="217" spans="1:6" ht="60" customHeight="1">
      <c r="A217" s="3">
        <f>SUBTOTAL(3,$B$3:B217)</f>
        <v>215</v>
      </c>
      <c r="B217" s="14" t="s">
        <v>2363</v>
      </c>
      <c r="C217" s="13" t="s">
        <v>2366</v>
      </c>
      <c r="D217" s="13" t="s">
        <v>2376</v>
      </c>
      <c r="E217" s="24">
        <v>6</v>
      </c>
      <c r="F217" s="24" t="s">
        <v>8</v>
      </c>
    </row>
    <row r="218" spans="1:6" ht="60" customHeight="1">
      <c r="A218" s="3">
        <f>SUBTOTAL(3,$B$3:B218)</f>
        <v>216</v>
      </c>
      <c r="B218" s="14" t="s">
        <v>2363</v>
      </c>
      <c r="C218" s="13" t="s">
        <v>2366</v>
      </c>
      <c r="D218" s="13" t="s">
        <v>2377</v>
      </c>
      <c r="E218" s="24">
        <v>6</v>
      </c>
      <c r="F218" s="24" t="s">
        <v>8</v>
      </c>
    </row>
    <row r="219" spans="1:6" ht="60" customHeight="1">
      <c r="A219" s="3">
        <f>SUBTOTAL(3,$B$3:B219)</f>
        <v>217</v>
      </c>
      <c r="B219" s="52" t="s">
        <v>2484</v>
      </c>
      <c r="C219" s="29" t="s">
        <v>2493</v>
      </c>
      <c r="D219" s="29" t="s">
        <v>2508</v>
      </c>
      <c r="E219" s="21">
        <v>6</v>
      </c>
      <c r="F219" s="29" t="s">
        <v>8</v>
      </c>
    </row>
    <row r="220" spans="1:6" ht="60" customHeight="1">
      <c r="A220" s="3">
        <f>SUBTOTAL(3,$B$3:B220)</f>
        <v>218</v>
      </c>
      <c r="B220" s="14" t="s">
        <v>3176</v>
      </c>
      <c r="C220" s="13" t="s">
        <v>2674</v>
      </c>
      <c r="D220" s="29" t="s">
        <v>2682</v>
      </c>
      <c r="E220" s="24">
        <v>6</v>
      </c>
      <c r="F220" s="24" t="s">
        <v>8</v>
      </c>
    </row>
    <row r="221" spans="1:6" ht="60" customHeight="1">
      <c r="A221" s="3">
        <f>SUBTOTAL(3,$B$3:B221)</f>
        <v>219</v>
      </c>
      <c r="B221" s="13" t="s">
        <v>2829</v>
      </c>
      <c r="C221" s="13" t="s">
        <v>2841</v>
      </c>
      <c r="D221" s="13" t="s">
        <v>2842</v>
      </c>
      <c r="E221" s="24">
        <v>6</v>
      </c>
      <c r="F221" s="24" t="s">
        <v>8</v>
      </c>
    </row>
    <row r="222" spans="1:6" ht="60" customHeight="1">
      <c r="A222" s="3">
        <f>SUBTOTAL(3,$B$3:B222)</f>
        <v>220</v>
      </c>
      <c r="B222" s="13" t="s">
        <v>3181</v>
      </c>
      <c r="C222" s="19" t="s">
        <v>2905</v>
      </c>
      <c r="D222" s="32" t="s">
        <v>2907</v>
      </c>
      <c r="E222" s="24">
        <v>6</v>
      </c>
      <c r="F222" s="24" t="s">
        <v>8</v>
      </c>
    </row>
    <row r="223" spans="1:6" ht="60" customHeight="1">
      <c r="A223" s="3">
        <f>SUBTOTAL(3,$B$3:B223)</f>
        <v>221</v>
      </c>
      <c r="B223" s="13" t="s">
        <v>3178</v>
      </c>
      <c r="C223" s="13" t="s">
        <v>3080</v>
      </c>
      <c r="D223" s="13" t="s">
        <v>3086</v>
      </c>
      <c r="E223" s="24">
        <v>6</v>
      </c>
      <c r="F223" s="24" t="s">
        <v>8</v>
      </c>
    </row>
    <row r="224" spans="1:6" ht="60" customHeight="1">
      <c r="A224" s="3">
        <f>SUBTOTAL(3,$B$3:B224)</f>
        <v>222</v>
      </c>
      <c r="B224" s="14" t="s">
        <v>1137</v>
      </c>
      <c r="C224" s="13" t="s">
        <v>1162</v>
      </c>
      <c r="D224" s="15" t="s">
        <v>1166</v>
      </c>
      <c r="E224" s="24">
        <v>5.5</v>
      </c>
      <c r="F224" s="24" t="s">
        <v>8</v>
      </c>
    </row>
    <row r="225" spans="1:6" ht="60" customHeight="1">
      <c r="A225" s="3">
        <f>SUBTOTAL(3,$B$3:B225)</f>
        <v>223</v>
      </c>
      <c r="B225" s="14" t="s">
        <v>330</v>
      </c>
      <c r="C225" s="14" t="s">
        <v>334</v>
      </c>
      <c r="D225" s="65" t="s">
        <v>335</v>
      </c>
      <c r="E225" s="14" t="s">
        <v>243</v>
      </c>
      <c r="F225" s="14" t="s">
        <v>333</v>
      </c>
    </row>
    <row r="226" spans="1:6" ht="60" customHeight="1">
      <c r="A226" s="3">
        <f>SUBTOTAL(3,$B$3:B226)</f>
        <v>224</v>
      </c>
      <c r="B226" s="14" t="s">
        <v>2307</v>
      </c>
      <c r="C226" s="14" t="s">
        <v>2310</v>
      </c>
      <c r="D226" s="32" t="s">
        <v>2318</v>
      </c>
      <c r="E226" s="72" t="s">
        <v>243</v>
      </c>
      <c r="F226" s="14" t="s">
        <v>8</v>
      </c>
    </row>
    <row r="227" spans="1:6" ht="60" customHeight="1">
      <c r="A227" s="3">
        <f>SUBTOTAL(3,$B$3:B227)</f>
        <v>225</v>
      </c>
      <c r="B227" s="66" t="s">
        <v>3166</v>
      </c>
      <c r="C227" s="13" t="s">
        <v>409</v>
      </c>
      <c r="D227" s="13" t="s">
        <v>410</v>
      </c>
      <c r="E227" s="18">
        <v>5</v>
      </c>
      <c r="F227" s="27" t="s">
        <v>8</v>
      </c>
    </row>
    <row r="228" spans="1:6" ht="60" customHeight="1">
      <c r="A228" s="3">
        <f>SUBTOTAL(3,$B$3:B228)</f>
        <v>226</v>
      </c>
      <c r="B228" s="13" t="s">
        <v>453</v>
      </c>
      <c r="C228" s="13" t="s">
        <v>456</v>
      </c>
      <c r="D228" s="13" t="s">
        <v>459</v>
      </c>
      <c r="E228" s="24">
        <v>5</v>
      </c>
      <c r="F228" s="24" t="s">
        <v>8</v>
      </c>
    </row>
    <row r="229" spans="1:6" ht="60" customHeight="1">
      <c r="A229" s="3">
        <f>SUBTOTAL(3,$B$3:B229)</f>
        <v>227</v>
      </c>
      <c r="B229" s="13" t="s">
        <v>453</v>
      </c>
      <c r="C229" s="13" t="s">
        <v>456</v>
      </c>
      <c r="D229" s="13" t="s">
        <v>460</v>
      </c>
      <c r="E229" s="24">
        <v>5</v>
      </c>
      <c r="F229" s="24" t="s">
        <v>8</v>
      </c>
    </row>
    <row r="230" spans="1:6" ht="60" customHeight="1">
      <c r="A230" s="3">
        <f>SUBTOTAL(3,$B$3:B230)</f>
        <v>228</v>
      </c>
      <c r="B230" s="13" t="s">
        <v>3168</v>
      </c>
      <c r="C230" s="13" t="s">
        <v>495</v>
      </c>
      <c r="D230" s="13" t="s">
        <v>502</v>
      </c>
      <c r="E230" s="24">
        <v>5</v>
      </c>
      <c r="F230" s="24" t="s">
        <v>8</v>
      </c>
    </row>
    <row r="231" spans="1:6" ht="60" customHeight="1">
      <c r="A231" s="3">
        <f>SUBTOTAL(3,$B$3:B231)</f>
        <v>229</v>
      </c>
      <c r="B231" s="71" t="s">
        <v>545</v>
      </c>
      <c r="C231" s="15" t="s">
        <v>551</v>
      </c>
      <c r="D231" s="19" t="s">
        <v>554</v>
      </c>
      <c r="E231" s="24">
        <v>5</v>
      </c>
      <c r="F231" s="24" t="s">
        <v>8</v>
      </c>
    </row>
    <row r="232" spans="1:6" ht="60" customHeight="1">
      <c r="A232" s="3">
        <f>SUBTOTAL(3,$B$3:B232)</f>
        <v>230</v>
      </c>
      <c r="B232" s="71" t="s">
        <v>545</v>
      </c>
      <c r="C232" s="15" t="s">
        <v>551</v>
      </c>
      <c r="D232" s="13" t="s">
        <v>555</v>
      </c>
      <c r="E232" s="24">
        <v>5</v>
      </c>
      <c r="F232" s="24" t="s">
        <v>8</v>
      </c>
    </row>
    <row r="233" spans="1:6" ht="60" customHeight="1">
      <c r="A233" s="3">
        <f>SUBTOTAL(3,$B$3:B233)</f>
        <v>231</v>
      </c>
      <c r="B233" s="71" t="s">
        <v>545</v>
      </c>
      <c r="C233" s="15" t="s">
        <v>551</v>
      </c>
      <c r="D233" s="19" t="s">
        <v>556</v>
      </c>
      <c r="E233" s="24">
        <v>5</v>
      </c>
      <c r="F233" s="24" t="s">
        <v>8</v>
      </c>
    </row>
    <row r="234" spans="1:6" ht="60" customHeight="1">
      <c r="A234" s="3">
        <f>SUBTOTAL(3,$B$3:B234)</f>
        <v>232</v>
      </c>
      <c r="B234" s="71" t="s">
        <v>545</v>
      </c>
      <c r="C234" s="15" t="s">
        <v>549</v>
      </c>
      <c r="D234" s="32" t="s">
        <v>557</v>
      </c>
      <c r="E234" s="24">
        <v>5</v>
      </c>
      <c r="F234" s="24" t="s">
        <v>8</v>
      </c>
    </row>
    <row r="235" spans="1:6" ht="60" customHeight="1">
      <c r="A235" s="3">
        <f>SUBTOTAL(3,$B$3:B235)</f>
        <v>233</v>
      </c>
      <c r="B235" s="71" t="s">
        <v>545</v>
      </c>
      <c r="C235" s="15" t="s">
        <v>546</v>
      </c>
      <c r="D235" s="19" t="s">
        <v>558</v>
      </c>
      <c r="E235" s="24">
        <v>5</v>
      </c>
      <c r="F235" s="24" t="s">
        <v>8</v>
      </c>
    </row>
    <row r="236" spans="1:6" ht="60" customHeight="1">
      <c r="A236" s="3">
        <f>SUBTOTAL(3,$B$3:B236)</f>
        <v>234</v>
      </c>
      <c r="B236" s="14" t="s">
        <v>3169</v>
      </c>
      <c r="C236" s="19" t="s">
        <v>823</v>
      </c>
      <c r="D236" s="62" t="s">
        <v>824</v>
      </c>
      <c r="E236" s="24">
        <v>5</v>
      </c>
      <c r="F236" s="24" t="s">
        <v>8</v>
      </c>
    </row>
    <row r="237" spans="1:6" ht="60" customHeight="1">
      <c r="A237" s="3">
        <f>SUBTOTAL(3,$B$3:B237)</f>
        <v>235</v>
      </c>
      <c r="B237" s="16" t="s">
        <v>912</v>
      </c>
      <c r="C237" s="13" t="s">
        <v>920</v>
      </c>
      <c r="D237" s="13" t="s">
        <v>921</v>
      </c>
      <c r="E237" s="24">
        <v>5</v>
      </c>
      <c r="F237" s="24" t="s">
        <v>8</v>
      </c>
    </row>
    <row r="238" spans="1:6" ht="60" customHeight="1">
      <c r="A238" s="3">
        <f>SUBTOTAL(3,$B$3:B238)</f>
        <v>236</v>
      </c>
      <c r="B238" s="16" t="s">
        <v>912</v>
      </c>
      <c r="C238" s="19" t="s">
        <v>920</v>
      </c>
      <c r="D238" s="19" t="s">
        <v>922</v>
      </c>
      <c r="E238" s="24">
        <v>5</v>
      </c>
      <c r="F238" s="24" t="s">
        <v>8</v>
      </c>
    </row>
    <row r="239" spans="1:6" ht="60" customHeight="1">
      <c r="A239" s="3">
        <f>SUBTOTAL(3,$B$3:B239)</f>
        <v>237</v>
      </c>
      <c r="B239" s="13" t="s">
        <v>970</v>
      </c>
      <c r="C239" s="17" t="s">
        <v>975</v>
      </c>
      <c r="D239" s="13" t="s">
        <v>986</v>
      </c>
      <c r="E239" s="24">
        <v>5</v>
      </c>
      <c r="F239" s="24" t="s">
        <v>8</v>
      </c>
    </row>
    <row r="240" spans="1:6" ht="60" customHeight="1">
      <c r="A240" s="3">
        <f>SUBTOTAL(3,$B$3:B240)</f>
        <v>238</v>
      </c>
      <c r="B240" s="18" t="s">
        <v>970</v>
      </c>
      <c r="C240" s="17" t="s">
        <v>975</v>
      </c>
      <c r="D240" s="19" t="s">
        <v>987</v>
      </c>
      <c r="E240" s="24">
        <v>5</v>
      </c>
      <c r="F240" s="24" t="s">
        <v>8</v>
      </c>
    </row>
    <row r="241" spans="1:6" ht="60" customHeight="1">
      <c r="A241" s="3">
        <f>SUBTOTAL(3,$B$3:B241)</f>
        <v>239</v>
      </c>
      <c r="B241" s="14" t="s">
        <v>1037</v>
      </c>
      <c r="C241" s="29" t="s">
        <v>1045</v>
      </c>
      <c r="D241" s="15" t="s">
        <v>1046</v>
      </c>
      <c r="E241" s="21">
        <v>5</v>
      </c>
      <c r="F241" s="24" t="s">
        <v>8</v>
      </c>
    </row>
    <row r="242" spans="1:6" ht="60" customHeight="1">
      <c r="A242" s="3">
        <f>SUBTOTAL(3,$B$3:B242)</f>
        <v>240</v>
      </c>
      <c r="B242" s="14" t="s">
        <v>1137</v>
      </c>
      <c r="C242" s="18" t="s">
        <v>1149</v>
      </c>
      <c r="D242" s="15" t="s">
        <v>1167</v>
      </c>
      <c r="E242" s="24">
        <v>5</v>
      </c>
      <c r="F242" s="24" t="s">
        <v>8</v>
      </c>
    </row>
    <row r="243" spans="1:6" ht="60" customHeight="1">
      <c r="A243" s="3">
        <f>SUBTOTAL(3,$B$3:B243)</f>
        <v>241</v>
      </c>
      <c r="B243" s="13" t="s">
        <v>3173</v>
      </c>
      <c r="C243" s="13" t="s">
        <v>1343</v>
      </c>
      <c r="D243" s="13" t="s">
        <v>1417</v>
      </c>
      <c r="E243" s="24">
        <v>5</v>
      </c>
      <c r="F243" s="24" t="s">
        <v>333</v>
      </c>
    </row>
    <row r="244" spans="1:6" ht="60" customHeight="1">
      <c r="A244" s="3">
        <f>SUBTOTAL(3,$B$3:B244)</f>
        <v>242</v>
      </c>
      <c r="B244" s="13" t="s">
        <v>3173</v>
      </c>
      <c r="C244" s="13" t="s">
        <v>1360</v>
      </c>
      <c r="D244" s="13" t="s">
        <v>1418</v>
      </c>
      <c r="E244" s="24">
        <v>5</v>
      </c>
      <c r="F244" s="24" t="s">
        <v>333</v>
      </c>
    </row>
    <row r="245" spans="1:6" ht="60" customHeight="1">
      <c r="A245" s="3">
        <f>SUBTOTAL(3,$B$3:B245)</f>
        <v>243</v>
      </c>
      <c r="B245" s="13" t="s">
        <v>3173</v>
      </c>
      <c r="C245" s="13" t="s">
        <v>1419</v>
      </c>
      <c r="D245" s="13" t="s">
        <v>1420</v>
      </c>
      <c r="E245" s="24">
        <v>5</v>
      </c>
      <c r="F245" s="24" t="s">
        <v>333</v>
      </c>
    </row>
    <row r="246" spans="1:6" ht="60" customHeight="1">
      <c r="A246" s="3">
        <f>SUBTOTAL(3,$B$3:B246)</f>
        <v>244</v>
      </c>
      <c r="B246" s="13" t="s">
        <v>3173</v>
      </c>
      <c r="C246" s="13" t="s">
        <v>1373</v>
      </c>
      <c r="D246" s="13" t="s">
        <v>1421</v>
      </c>
      <c r="E246" s="24">
        <v>5</v>
      </c>
      <c r="F246" s="24" t="s">
        <v>333</v>
      </c>
    </row>
    <row r="247" spans="1:6" ht="60" customHeight="1">
      <c r="A247" s="3">
        <f>SUBTOTAL(3,$B$3:B247)</f>
        <v>245</v>
      </c>
      <c r="B247" s="13" t="s">
        <v>3173</v>
      </c>
      <c r="C247" s="13" t="s">
        <v>1422</v>
      </c>
      <c r="D247" s="13" t="s">
        <v>1423</v>
      </c>
      <c r="E247" s="24">
        <v>5</v>
      </c>
      <c r="F247" s="24" t="s">
        <v>333</v>
      </c>
    </row>
    <row r="248" spans="1:6" ht="60" customHeight="1">
      <c r="A248" s="3">
        <f>SUBTOTAL(3,$B$3:B248)</f>
        <v>246</v>
      </c>
      <c r="B248" s="14" t="s">
        <v>2363</v>
      </c>
      <c r="C248" s="13" t="s">
        <v>2366</v>
      </c>
      <c r="D248" s="13" t="s">
        <v>2378</v>
      </c>
      <c r="E248" s="24">
        <v>5</v>
      </c>
      <c r="F248" s="24" t="s">
        <v>8</v>
      </c>
    </row>
    <row r="249" spans="1:6" ht="60" customHeight="1">
      <c r="A249" s="3">
        <f>SUBTOTAL(3,$B$3:B249)</f>
        <v>247</v>
      </c>
      <c r="B249" s="14" t="s">
        <v>2363</v>
      </c>
      <c r="C249" s="13" t="s">
        <v>2379</v>
      </c>
      <c r="D249" s="13" t="s">
        <v>2380</v>
      </c>
      <c r="E249" s="24">
        <v>5</v>
      </c>
      <c r="F249" s="24" t="s">
        <v>8</v>
      </c>
    </row>
    <row r="250" spans="1:6" ht="60" customHeight="1">
      <c r="A250" s="3">
        <f>SUBTOTAL(3,$B$3:B250)</f>
        <v>248</v>
      </c>
      <c r="B250" s="14" t="s">
        <v>2363</v>
      </c>
      <c r="C250" s="13" t="s">
        <v>2381</v>
      </c>
      <c r="D250" s="13" t="s">
        <v>2382</v>
      </c>
      <c r="E250" s="24">
        <v>5</v>
      </c>
      <c r="F250" s="24" t="s">
        <v>8</v>
      </c>
    </row>
    <row r="251" spans="1:6" ht="60" customHeight="1">
      <c r="A251" s="3">
        <f>SUBTOTAL(3,$B$3:B251)</f>
        <v>249</v>
      </c>
      <c r="B251" s="14" t="s">
        <v>2363</v>
      </c>
      <c r="C251" s="13" t="s">
        <v>2381</v>
      </c>
      <c r="D251" s="13" t="s">
        <v>2383</v>
      </c>
      <c r="E251" s="24">
        <v>5</v>
      </c>
      <c r="F251" s="24" t="s">
        <v>8</v>
      </c>
    </row>
    <row r="252" spans="1:6" ht="60" customHeight="1">
      <c r="A252" s="3">
        <f>SUBTOTAL(3,$B$3:B252)</f>
        <v>250</v>
      </c>
      <c r="B252" s="14" t="s">
        <v>2363</v>
      </c>
      <c r="C252" s="13" t="s">
        <v>2374</v>
      </c>
      <c r="D252" s="13" t="s">
        <v>2384</v>
      </c>
      <c r="E252" s="24">
        <v>5</v>
      </c>
      <c r="F252" s="24" t="s">
        <v>8</v>
      </c>
    </row>
    <row r="253" spans="1:6" ht="60" customHeight="1">
      <c r="A253" s="3">
        <f>SUBTOTAL(3,$B$3:B253)</f>
        <v>251</v>
      </c>
      <c r="B253" s="14" t="s">
        <v>2363</v>
      </c>
      <c r="C253" s="13" t="s">
        <v>2374</v>
      </c>
      <c r="D253" s="13" t="s">
        <v>2385</v>
      </c>
      <c r="E253" s="24">
        <v>5</v>
      </c>
      <c r="F253" s="24" t="s">
        <v>8</v>
      </c>
    </row>
    <row r="254" spans="1:6" ht="60" customHeight="1">
      <c r="A254" s="3">
        <f>SUBTOTAL(3,$B$3:B254)</f>
        <v>252</v>
      </c>
      <c r="B254" s="52" t="s">
        <v>2484</v>
      </c>
      <c r="C254" s="29" t="s">
        <v>2509</v>
      </c>
      <c r="D254" s="29" t="s">
        <v>2510</v>
      </c>
      <c r="E254" s="21">
        <v>5</v>
      </c>
      <c r="F254" s="29" t="s">
        <v>8</v>
      </c>
    </row>
    <row r="255" spans="1:6" ht="60" customHeight="1">
      <c r="A255" s="3">
        <f>SUBTOTAL(3,$B$3:B255)</f>
        <v>253</v>
      </c>
      <c r="B255" s="52" t="s">
        <v>2484</v>
      </c>
      <c r="C255" s="29" t="s">
        <v>2493</v>
      </c>
      <c r="D255" s="29" t="s">
        <v>2511</v>
      </c>
      <c r="E255" s="21">
        <v>5</v>
      </c>
      <c r="F255" s="29" t="s">
        <v>8</v>
      </c>
    </row>
    <row r="256" spans="1:6" ht="60" customHeight="1">
      <c r="A256" s="3">
        <f>SUBTOTAL(3,$B$3:B256)</f>
        <v>254</v>
      </c>
      <c r="B256" s="13" t="s">
        <v>2829</v>
      </c>
      <c r="C256" s="13" t="s">
        <v>2830</v>
      </c>
      <c r="D256" s="13" t="s">
        <v>2831</v>
      </c>
      <c r="E256" s="24">
        <v>5</v>
      </c>
      <c r="F256" s="24" t="s">
        <v>8</v>
      </c>
    </row>
    <row r="257" spans="1:10" ht="60" customHeight="1">
      <c r="A257" s="3">
        <f>SUBTOTAL(3,$B$3:B257)</f>
        <v>255</v>
      </c>
      <c r="B257" s="13" t="s">
        <v>2829</v>
      </c>
      <c r="C257" s="24" t="s">
        <v>110</v>
      </c>
      <c r="D257" s="13" t="s">
        <v>2837</v>
      </c>
      <c r="E257" s="24">
        <v>5</v>
      </c>
      <c r="F257" s="24" t="s">
        <v>8</v>
      </c>
    </row>
    <row r="258" spans="1:10" ht="60" customHeight="1">
      <c r="A258" s="3">
        <f>SUBTOTAL(3,$B$3:B258)</f>
        <v>256</v>
      </c>
      <c r="B258" s="13" t="s">
        <v>3181</v>
      </c>
      <c r="C258" s="17" t="s">
        <v>2899</v>
      </c>
      <c r="D258" s="17" t="s">
        <v>2908</v>
      </c>
      <c r="E258" s="24">
        <v>5</v>
      </c>
      <c r="F258" s="24" t="s">
        <v>8</v>
      </c>
    </row>
    <row r="259" spans="1:10" ht="60" customHeight="1">
      <c r="A259" s="3">
        <f>SUBTOTAL(3,$B$3:B259)</f>
        <v>257</v>
      </c>
      <c r="B259" s="14" t="s">
        <v>2991</v>
      </c>
      <c r="C259" s="13" t="s">
        <v>2992</v>
      </c>
      <c r="D259" s="13" t="s">
        <v>2993</v>
      </c>
      <c r="E259" s="24">
        <v>5</v>
      </c>
      <c r="F259" s="24" t="s">
        <v>8</v>
      </c>
      <c r="G259" s="35"/>
      <c r="H259" s="35"/>
      <c r="I259" s="35"/>
      <c r="J259" s="36"/>
    </row>
    <row r="260" spans="1:10" ht="60" customHeight="1">
      <c r="A260" s="3">
        <f>SUBTOTAL(3,$B$3:B260)</f>
        <v>258</v>
      </c>
      <c r="B260" s="14" t="s">
        <v>2991</v>
      </c>
      <c r="C260" s="13" t="s">
        <v>2992</v>
      </c>
      <c r="D260" s="13" t="s">
        <v>2994</v>
      </c>
      <c r="E260" s="24">
        <v>5</v>
      </c>
      <c r="F260" s="24" t="s">
        <v>8</v>
      </c>
      <c r="G260" s="35"/>
      <c r="H260" s="35"/>
      <c r="I260" s="35"/>
      <c r="J260" s="36"/>
    </row>
    <row r="261" spans="1:10" ht="60" customHeight="1">
      <c r="A261" s="3">
        <f>SUBTOTAL(3,$B$3:B261)</f>
        <v>259</v>
      </c>
      <c r="B261" s="13" t="s">
        <v>3178</v>
      </c>
      <c r="C261" s="13" t="s">
        <v>3080</v>
      </c>
      <c r="D261" s="13" t="s">
        <v>3087</v>
      </c>
      <c r="E261" s="24">
        <v>5</v>
      </c>
      <c r="F261" s="24" t="s">
        <v>8</v>
      </c>
      <c r="G261" s="35"/>
      <c r="H261" s="35"/>
      <c r="I261" s="35"/>
      <c r="J261" s="36"/>
    </row>
    <row r="262" spans="1:10" ht="60" customHeight="1">
      <c r="A262" s="3">
        <f>SUBTOTAL(3,$B$3:B262)</f>
        <v>260</v>
      </c>
      <c r="B262" s="13" t="s">
        <v>3178</v>
      </c>
      <c r="C262" s="13" t="s">
        <v>3073</v>
      </c>
      <c r="D262" s="13" t="s">
        <v>3088</v>
      </c>
      <c r="E262" s="24">
        <v>5</v>
      </c>
      <c r="F262" s="24" t="s">
        <v>8</v>
      </c>
      <c r="G262" s="35"/>
      <c r="H262" s="35"/>
      <c r="I262" s="35"/>
      <c r="J262" s="36"/>
    </row>
    <row r="263" spans="1:10" ht="60" customHeight="1">
      <c r="A263" s="3">
        <f>SUBTOTAL(3,$B$3:B263)</f>
        <v>261</v>
      </c>
      <c r="B263" s="14" t="s">
        <v>1137</v>
      </c>
      <c r="C263" s="13" t="s">
        <v>1149</v>
      </c>
      <c r="D263" s="15" t="s">
        <v>1168</v>
      </c>
      <c r="E263" s="24">
        <v>4.5</v>
      </c>
      <c r="F263" s="24" t="s">
        <v>8</v>
      </c>
      <c r="G263" s="35"/>
      <c r="H263" s="35"/>
      <c r="I263" s="35"/>
      <c r="J263" s="36"/>
    </row>
    <row r="264" spans="1:10" ht="60" customHeight="1">
      <c r="A264" s="3">
        <f>SUBTOTAL(3,$B$3:B264)</f>
        <v>262</v>
      </c>
      <c r="B264" s="14" t="s">
        <v>330</v>
      </c>
      <c r="C264" s="14" t="s">
        <v>331</v>
      </c>
      <c r="D264" s="65" t="s">
        <v>336</v>
      </c>
      <c r="E264" s="14" t="s">
        <v>337</v>
      </c>
      <c r="F264" s="14" t="s">
        <v>333</v>
      </c>
      <c r="G264" s="35"/>
      <c r="H264" s="35"/>
      <c r="I264" s="35"/>
      <c r="J264" s="36"/>
    </row>
    <row r="265" spans="1:10" ht="60" customHeight="1">
      <c r="A265" s="3">
        <f>SUBTOTAL(3,$B$3:B265)</f>
        <v>263</v>
      </c>
      <c r="B265" s="16" t="s">
        <v>3162</v>
      </c>
      <c r="C265" s="13" t="s">
        <v>90</v>
      </c>
      <c r="D265" s="13" t="s">
        <v>99</v>
      </c>
      <c r="E265" s="13">
        <v>4</v>
      </c>
      <c r="F265" s="13" t="s">
        <v>8</v>
      </c>
      <c r="G265" s="35"/>
      <c r="H265" s="35"/>
      <c r="I265" s="35"/>
      <c r="J265" s="36"/>
    </row>
    <row r="266" spans="1:10" ht="60" customHeight="1">
      <c r="A266" s="3">
        <f>SUBTOTAL(3,$B$3:B266)</f>
        <v>264</v>
      </c>
      <c r="B266" s="16" t="s">
        <v>3162</v>
      </c>
      <c r="C266" s="13" t="s">
        <v>100</v>
      </c>
      <c r="D266" s="13" t="s">
        <v>101</v>
      </c>
      <c r="E266" s="13">
        <v>4</v>
      </c>
      <c r="F266" s="13" t="s">
        <v>8</v>
      </c>
      <c r="G266" s="35"/>
      <c r="H266" s="35"/>
      <c r="I266" s="35"/>
      <c r="J266" s="36"/>
    </row>
    <row r="267" spans="1:10" ht="60" customHeight="1">
      <c r="A267" s="3">
        <f>SUBTOTAL(3,$B$3:B267)</f>
        <v>265</v>
      </c>
      <c r="B267" s="14" t="s">
        <v>3164</v>
      </c>
      <c r="C267" s="15" t="s">
        <v>272</v>
      </c>
      <c r="D267" s="15" t="s">
        <v>273</v>
      </c>
      <c r="E267" s="24">
        <v>4</v>
      </c>
      <c r="F267" s="24" t="s">
        <v>8</v>
      </c>
      <c r="G267" s="35"/>
      <c r="H267" s="35"/>
      <c r="I267" s="35"/>
      <c r="J267" s="36"/>
    </row>
    <row r="268" spans="1:10" ht="60" customHeight="1">
      <c r="A268" s="3">
        <f>SUBTOTAL(3,$B$3:B268)</f>
        <v>266</v>
      </c>
      <c r="B268" s="13" t="s">
        <v>453</v>
      </c>
      <c r="C268" s="13" t="s">
        <v>456</v>
      </c>
      <c r="D268" s="13" t="s">
        <v>461</v>
      </c>
      <c r="E268" s="24">
        <v>4</v>
      </c>
      <c r="F268" s="24" t="s">
        <v>8</v>
      </c>
      <c r="G268" s="35"/>
      <c r="H268" s="35"/>
      <c r="I268" s="35"/>
      <c r="J268" s="36"/>
    </row>
    <row r="269" spans="1:10" ht="60" customHeight="1">
      <c r="A269" s="3">
        <f>SUBTOTAL(3,$B$3:B269)</f>
        <v>267</v>
      </c>
      <c r="B269" s="13" t="s">
        <v>453</v>
      </c>
      <c r="C269" s="13" t="s">
        <v>462</v>
      </c>
      <c r="D269" s="13" t="s">
        <v>463</v>
      </c>
      <c r="E269" s="24">
        <v>4</v>
      </c>
      <c r="F269" s="24" t="s">
        <v>8</v>
      </c>
      <c r="G269" s="35"/>
      <c r="H269" s="35"/>
      <c r="I269" s="35"/>
      <c r="J269" s="36"/>
    </row>
    <row r="270" spans="1:10" ht="60" customHeight="1">
      <c r="A270" s="3">
        <f>SUBTOTAL(3,$B$3:B270)</f>
        <v>268</v>
      </c>
      <c r="B270" s="13" t="s">
        <v>453</v>
      </c>
      <c r="C270" s="13" t="s">
        <v>456</v>
      </c>
      <c r="D270" s="13" t="s">
        <v>464</v>
      </c>
      <c r="E270" s="24">
        <v>4</v>
      </c>
      <c r="F270" s="24" t="s">
        <v>8</v>
      </c>
      <c r="G270" s="35"/>
      <c r="H270" s="35"/>
      <c r="I270" s="35"/>
      <c r="J270" s="36"/>
    </row>
    <row r="271" spans="1:10" ht="60" customHeight="1">
      <c r="A271" s="3">
        <f>SUBTOTAL(3,$B$3:B271)</f>
        <v>269</v>
      </c>
      <c r="B271" s="13" t="s">
        <v>453</v>
      </c>
      <c r="C271" s="13" t="s">
        <v>456</v>
      </c>
      <c r="D271" s="13" t="s">
        <v>465</v>
      </c>
      <c r="E271" s="24">
        <v>4</v>
      </c>
      <c r="F271" s="24" t="s">
        <v>8</v>
      </c>
      <c r="G271" s="35"/>
      <c r="H271" s="35"/>
      <c r="I271" s="35"/>
      <c r="J271" s="36"/>
    </row>
    <row r="272" spans="1:10" ht="60" customHeight="1">
      <c r="A272" s="3">
        <f>SUBTOTAL(3,$B$3:B272)</f>
        <v>270</v>
      </c>
      <c r="B272" s="71" t="s">
        <v>545</v>
      </c>
      <c r="C272" s="15" t="s">
        <v>559</v>
      </c>
      <c r="D272" s="13" t="s">
        <v>560</v>
      </c>
      <c r="E272" s="24">
        <v>4</v>
      </c>
      <c r="F272" s="24" t="s">
        <v>8</v>
      </c>
      <c r="G272" s="35"/>
      <c r="H272" s="35"/>
      <c r="I272" s="35"/>
      <c r="J272" s="36"/>
    </row>
    <row r="273" spans="1:10" ht="60" customHeight="1">
      <c r="A273" s="3">
        <f>SUBTOTAL(3,$B$3:B273)</f>
        <v>271</v>
      </c>
      <c r="B273" s="71" t="s">
        <v>545</v>
      </c>
      <c r="C273" s="15" t="s">
        <v>551</v>
      </c>
      <c r="D273" s="32" t="s">
        <v>561</v>
      </c>
      <c r="E273" s="24">
        <v>4</v>
      </c>
      <c r="F273" s="24" t="s">
        <v>8</v>
      </c>
      <c r="G273" s="35"/>
      <c r="H273" s="35"/>
      <c r="I273" s="35"/>
      <c r="J273" s="36"/>
    </row>
    <row r="274" spans="1:10" ht="60" customHeight="1">
      <c r="A274" s="3">
        <f>SUBTOTAL(3,$B$3:B274)</f>
        <v>272</v>
      </c>
      <c r="B274" s="16" t="s">
        <v>912</v>
      </c>
      <c r="C274" s="14" t="s">
        <v>913</v>
      </c>
      <c r="D274" s="32" t="s">
        <v>923</v>
      </c>
      <c r="E274" s="24">
        <v>4</v>
      </c>
      <c r="F274" s="24" t="s">
        <v>8</v>
      </c>
      <c r="G274" s="35"/>
      <c r="H274" s="35"/>
      <c r="I274" s="35"/>
      <c r="J274" s="36"/>
    </row>
    <row r="275" spans="1:10" ht="60" customHeight="1">
      <c r="A275" s="3">
        <f>SUBTOTAL(3,$B$3:B275)</f>
        <v>273</v>
      </c>
      <c r="B275" s="16" t="s">
        <v>912</v>
      </c>
      <c r="C275" s="14" t="s">
        <v>920</v>
      </c>
      <c r="D275" s="32" t="s">
        <v>924</v>
      </c>
      <c r="E275" s="24">
        <v>4</v>
      </c>
      <c r="F275" s="24" t="s">
        <v>8</v>
      </c>
      <c r="G275" s="35"/>
      <c r="H275" s="35"/>
      <c r="I275" s="35"/>
      <c r="J275" s="36"/>
    </row>
    <row r="276" spans="1:10" ht="60" customHeight="1">
      <c r="A276" s="3">
        <f>SUBTOTAL(3,$B$3:B276)</f>
        <v>274</v>
      </c>
      <c r="B276" s="77" t="s">
        <v>970</v>
      </c>
      <c r="C276" s="17" t="s">
        <v>975</v>
      </c>
      <c r="D276" s="17" t="s">
        <v>988</v>
      </c>
      <c r="E276" s="24">
        <v>4</v>
      </c>
      <c r="F276" s="24" t="s">
        <v>8</v>
      </c>
      <c r="G276" s="35"/>
      <c r="H276" s="35"/>
      <c r="I276" s="35"/>
      <c r="J276" s="36"/>
    </row>
    <row r="277" spans="1:10" ht="60" customHeight="1">
      <c r="A277" s="3">
        <f>SUBTOTAL(3,$B$3:B277)</f>
        <v>275</v>
      </c>
      <c r="B277" s="14" t="s">
        <v>1037</v>
      </c>
      <c r="C277" s="29" t="s">
        <v>1042</v>
      </c>
      <c r="D277" s="19" t="s">
        <v>1047</v>
      </c>
      <c r="E277" s="21">
        <v>4</v>
      </c>
      <c r="F277" s="24" t="s">
        <v>8</v>
      </c>
      <c r="G277" s="35"/>
      <c r="H277" s="35"/>
      <c r="I277" s="35"/>
      <c r="J277" s="36"/>
    </row>
    <row r="278" spans="1:10" ht="60" customHeight="1">
      <c r="A278" s="3">
        <f>SUBTOTAL(3,$B$3:B278)</f>
        <v>276</v>
      </c>
      <c r="B278" s="33" t="s">
        <v>1251</v>
      </c>
      <c r="C278" s="33" t="s">
        <v>1255</v>
      </c>
      <c r="D278" s="33" t="s">
        <v>1256</v>
      </c>
      <c r="E278" s="33">
        <v>4</v>
      </c>
      <c r="F278" s="33" t="s">
        <v>8</v>
      </c>
      <c r="G278" s="35"/>
      <c r="H278" s="35"/>
      <c r="I278" s="35"/>
      <c r="J278" s="36"/>
    </row>
    <row r="279" spans="1:10" ht="60" customHeight="1">
      <c r="A279" s="3">
        <f>SUBTOTAL(3,$B$3:B279)</f>
        <v>277</v>
      </c>
      <c r="B279" s="33" t="s">
        <v>1251</v>
      </c>
      <c r="C279" s="33" t="s">
        <v>1255</v>
      </c>
      <c r="D279" s="33" t="s">
        <v>1258</v>
      </c>
      <c r="E279" s="33">
        <v>4</v>
      </c>
      <c r="F279" s="33" t="s">
        <v>8</v>
      </c>
      <c r="G279" s="35"/>
      <c r="H279" s="35"/>
      <c r="I279" s="35"/>
      <c r="J279" s="36"/>
    </row>
    <row r="280" spans="1:10" ht="60" customHeight="1">
      <c r="A280" s="3">
        <f>SUBTOTAL(3,$B$3:B280)</f>
        <v>278</v>
      </c>
      <c r="B280" s="33" t="s">
        <v>1251</v>
      </c>
      <c r="C280" s="33" t="s">
        <v>1255</v>
      </c>
      <c r="D280" s="33" t="s">
        <v>1267</v>
      </c>
      <c r="E280" s="33">
        <v>4</v>
      </c>
      <c r="F280" s="33" t="s">
        <v>8</v>
      </c>
      <c r="G280" s="35"/>
      <c r="H280" s="35"/>
      <c r="I280" s="35"/>
      <c r="J280" s="36"/>
    </row>
    <row r="281" spans="1:10" ht="60" customHeight="1">
      <c r="A281" s="3">
        <f>SUBTOTAL(3,$B$3:B281)</f>
        <v>279</v>
      </c>
      <c r="B281" s="13" t="s">
        <v>3173</v>
      </c>
      <c r="C281" s="13" t="s">
        <v>1424</v>
      </c>
      <c r="D281" s="13" t="s">
        <v>1425</v>
      </c>
      <c r="E281" s="24">
        <v>4</v>
      </c>
      <c r="F281" s="24" t="s">
        <v>333</v>
      </c>
      <c r="G281" s="35"/>
      <c r="H281" s="35"/>
      <c r="I281" s="35"/>
      <c r="J281" s="36"/>
    </row>
    <row r="282" spans="1:10" ht="60" customHeight="1">
      <c r="A282" s="3">
        <f>SUBTOTAL(3,$B$3:B282)</f>
        <v>280</v>
      </c>
      <c r="B282" s="13" t="s">
        <v>3173</v>
      </c>
      <c r="C282" s="13" t="s">
        <v>1426</v>
      </c>
      <c r="D282" s="13" t="s">
        <v>1427</v>
      </c>
      <c r="E282" s="24">
        <v>4</v>
      </c>
      <c r="F282" s="24" t="s">
        <v>333</v>
      </c>
      <c r="G282" s="35"/>
      <c r="H282" s="35"/>
      <c r="I282" s="35"/>
      <c r="J282" s="36"/>
    </row>
    <row r="283" spans="1:10" ht="60" customHeight="1">
      <c r="A283" s="3">
        <f>SUBTOTAL(3,$B$3:B283)</f>
        <v>281</v>
      </c>
      <c r="B283" s="13" t="s">
        <v>3173</v>
      </c>
      <c r="C283" s="13" t="s">
        <v>1373</v>
      </c>
      <c r="D283" s="13" t="s">
        <v>1428</v>
      </c>
      <c r="E283" s="24">
        <v>4</v>
      </c>
      <c r="F283" s="24" t="s">
        <v>333</v>
      </c>
      <c r="G283" s="35"/>
      <c r="H283" s="35"/>
      <c r="I283" s="35"/>
      <c r="J283" s="36"/>
    </row>
    <row r="284" spans="1:10" ht="60" customHeight="1">
      <c r="A284" s="3">
        <f>SUBTOTAL(3,$B$3:B284)</f>
        <v>282</v>
      </c>
      <c r="B284" s="13" t="s">
        <v>3173</v>
      </c>
      <c r="C284" s="13" t="s">
        <v>1357</v>
      </c>
      <c r="D284" s="13" t="s">
        <v>1429</v>
      </c>
      <c r="E284" s="24">
        <v>4</v>
      </c>
      <c r="F284" s="24" t="s">
        <v>333</v>
      </c>
      <c r="G284" s="35"/>
      <c r="H284" s="35"/>
      <c r="I284" s="35"/>
      <c r="J284" s="36"/>
    </row>
    <row r="285" spans="1:10" ht="60" customHeight="1">
      <c r="A285" s="3">
        <f>SUBTOTAL(3,$B$3:B285)</f>
        <v>283</v>
      </c>
      <c r="B285" s="13" t="s">
        <v>3173</v>
      </c>
      <c r="C285" s="13" t="s">
        <v>1373</v>
      </c>
      <c r="D285" s="13" t="s">
        <v>1430</v>
      </c>
      <c r="E285" s="24">
        <v>4</v>
      </c>
      <c r="F285" s="24" t="s">
        <v>333</v>
      </c>
      <c r="G285" s="35"/>
      <c r="H285" s="35"/>
      <c r="I285" s="35"/>
      <c r="J285" s="36"/>
    </row>
    <row r="286" spans="1:10" ht="60" customHeight="1">
      <c r="A286" s="3">
        <f>SUBTOTAL(3,$B$3:B286)</f>
        <v>284</v>
      </c>
      <c r="B286" s="13" t="s">
        <v>3173</v>
      </c>
      <c r="C286" s="13" t="s">
        <v>1431</v>
      </c>
      <c r="D286" s="13" t="s">
        <v>1432</v>
      </c>
      <c r="E286" s="24">
        <v>4</v>
      </c>
      <c r="F286" s="24" t="s">
        <v>333</v>
      </c>
      <c r="G286" s="35"/>
      <c r="H286" s="35"/>
      <c r="I286" s="35"/>
      <c r="J286" s="36"/>
    </row>
    <row r="287" spans="1:10" ht="60" customHeight="1">
      <c r="A287" s="3">
        <f>SUBTOTAL(3,$B$3:B287)</f>
        <v>285</v>
      </c>
      <c r="B287" s="13" t="s">
        <v>3173</v>
      </c>
      <c r="C287" s="13" t="s">
        <v>1357</v>
      </c>
      <c r="D287" s="13" t="s">
        <v>1433</v>
      </c>
      <c r="E287" s="24">
        <v>4</v>
      </c>
      <c r="F287" s="24" t="s">
        <v>333</v>
      </c>
      <c r="G287" s="35"/>
      <c r="H287" s="35"/>
      <c r="I287" s="35"/>
      <c r="J287" s="36"/>
    </row>
    <row r="288" spans="1:10" ht="60" customHeight="1">
      <c r="A288" s="3">
        <f>SUBTOTAL(3,$B$3:B288)</f>
        <v>286</v>
      </c>
      <c r="B288" s="13" t="s">
        <v>3173</v>
      </c>
      <c r="C288" s="13" t="s">
        <v>1329</v>
      </c>
      <c r="D288" s="13" t="s">
        <v>1434</v>
      </c>
      <c r="E288" s="24">
        <v>4</v>
      </c>
      <c r="F288" s="24" t="s">
        <v>333</v>
      </c>
      <c r="G288" s="35"/>
      <c r="H288" s="35"/>
      <c r="I288" s="35"/>
      <c r="J288" s="36"/>
    </row>
    <row r="289" spans="1:10" ht="60" customHeight="1">
      <c r="A289" s="3">
        <f>SUBTOTAL(3,$B$3:B289)</f>
        <v>287</v>
      </c>
      <c r="B289" s="13" t="s">
        <v>3173</v>
      </c>
      <c r="C289" s="13" t="s">
        <v>1329</v>
      </c>
      <c r="D289" s="13" t="s">
        <v>1435</v>
      </c>
      <c r="E289" s="24">
        <v>4</v>
      </c>
      <c r="F289" s="24" t="s">
        <v>333</v>
      </c>
      <c r="G289" s="35"/>
      <c r="H289" s="35"/>
      <c r="I289" s="35"/>
      <c r="J289" s="36"/>
    </row>
    <row r="290" spans="1:10" ht="60" customHeight="1">
      <c r="A290" s="3">
        <f>SUBTOTAL(3,$B$3:B290)</f>
        <v>288</v>
      </c>
      <c r="B290" s="13" t="s">
        <v>3173</v>
      </c>
      <c r="C290" s="13" t="s">
        <v>1413</v>
      </c>
      <c r="D290" s="13" t="s">
        <v>1436</v>
      </c>
      <c r="E290" s="24">
        <v>4</v>
      </c>
      <c r="F290" s="24" t="s">
        <v>333</v>
      </c>
      <c r="G290" s="35"/>
      <c r="H290" s="35"/>
      <c r="I290" s="35"/>
      <c r="J290" s="36"/>
    </row>
    <row r="291" spans="1:10" ht="60" customHeight="1">
      <c r="A291" s="3">
        <f>SUBTOTAL(3,$B$3:B291)</f>
        <v>289</v>
      </c>
      <c r="B291" s="14" t="s">
        <v>2363</v>
      </c>
      <c r="C291" s="13" t="s">
        <v>2386</v>
      </c>
      <c r="D291" s="13" t="s">
        <v>2387</v>
      </c>
      <c r="E291" s="24">
        <v>4</v>
      </c>
      <c r="F291" s="24" t="s">
        <v>8</v>
      </c>
      <c r="G291" s="35"/>
      <c r="H291" s="35"/>
      <c r="I291" s="35"/>
      <c r="J291" s="36"/>
    </row>
    <row r="292" spans="1:10" ht="60" customHeight="1">
      <c r="A292" s="3">
        <f>SUBTOTAL(3,$B$3:B292)</f>
        <v>290</v>
      </c>
      <c r="B292" s="14" t="s">
        <v>2363</v>
      </c>
      <c r="C292" s="13" t="s">
        <v>2386</v>
      </c>
      <c r="D292" s="13" t="s">
        <v>2388</v>
      </c>
      <c r="E292" s="24">
        <v>4</v>
      </c>
      <c r="F292" s="24" t="s">
        <v>8</v>
      </c>
      <c r="G292" s="35"/>
      <c r="H292" s="35"/>
      <c r="I292" s="35"/>
      <c r="J292" s="36"/>
    </row>
    <row r="293" spans="1:10" ht="60" customHeight="1">
      <c r="A293" s="3">
        <f>SUBTOTAL(3,$B$3:B293)</f>
        <v>291</v>
      </c>
      <c r="B293" s="14" t="s">
        <v>2363</v>
      </c>
      <c r="C293" s="13" t="s">
        <v>2371</v>
      </c>
      <c r="D293" s="13" t="s">
        <v>2389</v>
      </c>
      <c r="E293" s="24">
        <v>4</v>
      </c>
      <c r="F293" s="24" t="s">
        <v>8</v>
      </c>
      <c r="G293" s="37"/>
      <c r="H293" s="37"/>
      <c r="I293" s="35"/>
      <c r="J293" s="36"/>
    </row>
    <row r="294" spans="1:10" ht="60" customHeight="1">
      <c r="A294" s="3">
        <f>SUBTOTAL(3,$B$3:B294)</f>
        <v>292</v>
      </c>
      <c r="B294" s="52" t="s">
        <v>2484</v>
      </c>
      <c r="C294" s="32" t="s">
        <v>2485</v>
      </c>
      <c r="D294" s="29" t="s">
        <v>2512</v>
      </c>
      <c r="E294" s="21">
        <v>4</v>
      </c>
      <c r="F294" s="29" t="s">
        <v>8</v>
      </c>
      <c r="G294" s="35"/>
      <c r="H294" s="35"/>
      <c r="I294" s="35"/>
      <c r="J294" s="36"/>
    </row>
    <row r="295" spans="1:10" ht="60" customHeight="1">
      <c r="A295" s="3">
        <f>SUBTOTAL(3,$B$3:B295)</f>
        <v>293</v>
      </c>
      <c r="B295" s="52" t="s">
        <v>2484</v>
      </c>
      <c r="C295" s="29" t="s">
        <v>2493</v>
      </c>
      <c r="D295" s="29" t="s">
        <v>2513</v>
      </c>
      <c r="E295" s="21">
        <v>4</v>
      </c>
      <c r="F295" s="29" t="s">
        <v>8</v>
      </c>
      <c r="G295" s="35"/>
      <c r="H295" s="35"/>
      <c r="I295" s="35"/>
      <c r="J295" s="36"/>
    </row>
    <row r="296" spans="1:10" ht="60" customHeight="1">
      <c r="A296" s="3">
        <f>SUBTOTAL(3,$B$3:B296)</f>
        <v>294</v>
      </c>
      <c r="B296" s="52" t="s">
        <v>2484</v>
      </c>
      <c r="C296" s="29" t="s">
        <v>2514</v>
      </c>
      <c r="D296" s="29" t="s">
        <v>2515</v>
      </c>
      <c r="E296" s="21">
        <v>4</v>
      </c>
      <c r="F296" s="29" t="s">
        <v>8</v>
      </c>
      <c r="G296" s="35"/>
      <c r="H296" s="35"/>
      <c r="I296" s="35"/>
      <c r="J296" s="36"/>
    </row>
    <row r="297" spans="1:10" ht="60" customHeight="1">
      <c r="A297" s="3">
        <f>SUBTOTAL(3,$B$3:B297)</f>
        <v>295</v>
      </c>
      <c r="B297" s="52" t="s">
        <v>2484</v>
      </c>
      <c r="C297" s="29" t="s">
        <v>2491</v>
      </c>
      <c r="D297" s="29" t="s">
        <v>2516</v>
      </c>
      <c r="E297" s="21">
        <v>4</v>
      </c>
      <c r="F297" s="29" t="s">
        <v>8</v>
      </c>
      <c r="G297" s="35"/>
      <c r="H297" s="35"/>
      <c r="I297" s="35"/>
      <c r="J297" s="36"/>
    </row>
    <row r="298" spans="1:10" ht="60" customHeight="1">
      <c r="A298" s="3">
        <f>SUBTOTAL(3,$B$3:B298)</f>
        <v>296</v>
      </c>
      <c r="B298" s="14" t="s">
        <v>3176</v>
      </c>
      <c r="C298" s="13" t="s">
        <v>2683</v>
      </c>
      <c r="D298" s="29" t="s">
        <v>2684</v>
      </c>
      <c r="E298" s="13">
        <v>4</v>
      </c>
      <c r="F298" s="24" t="s">
        <v>8</v>
      </c>
      <c r="G298" s="35"/>
      <c r="H298" s="35"/>
      <c r="I298" s="35"/>
      <c r="J298" s="36"/>
    </row>
    <row r="299" spans="1:10" ht="60" customHeight="1">
      <c r="A299" s="3">
        <f>SUBTOTAL(3,$B$3:B299)</f>
        <v>297</v>
      </c>
      <c r="B299" s="14" t="s">
        <v>3176</v>
      </c>
      <c r="C299" s="13" t="s">
        <v>2685</v>
      </c>
      <c r="D299" s="32" t="s">
        <v>2686</v>
      </c>
      <c r="E299" s="24">
        <v>4</v>
      </c>
      <c r="F299" s="24" t="s">
        <v>8</v>
      </c>
      <c r="G299" s="35"/>
      <c r="H299" s="35"/>
      <c r="I299" s="35"/>
      <c r="J299" s="36"/>
    </row>
    <row r="300" spans="1:10" ht="60" customHeight="1">
      <c r="A300" s="3">
        <f>SUBTOTAL(3,$B$3:B300)</f>
        <v>298</v>
      </c>
      <c r="B300" s="13" t="s">
        <v>2829</v>
      </c>
      <c r="C300" s="13" t="s">
        <v>2830</v>
      </c>
      <c r="D300" s="13" t="s">
        <v>2840</v>
      </c>
      <c r="E300" s="24">
        <v>4</v>
      </c>
      <c r="F300" s="24" t="s">
        <v>8</v>
      </c>
      <c r="G300" s="35"/>
      <c r="H300" s="35"/>
      <c r="I300" s="35"/>
      <c r="J300" s="36"/>
    </row>
    <row r="301" spans="1:10" ht="60" customHeight="1">
      <c r="A301" s="3">
        <f>SUBTOTAL(3,$B$3:B301)</f>
        <v>299</v>
      </c>
      <c r="B301" s="13" t="s">
        <v>2829</v>
      </c>
      <c r="C301" s="13" t="s">
        <v>2846</v>
      </c>
      <c r="D301" s="13" t="s">
        <v>2847</v>
      </c>
      <c r="E301" s="24">
        <v>4</v>
      </c>
      <c r="F301" s="24" t="s">
        <v>8</v>
      </c>
      <c r="G301" s="35"/>
      <c r="H301" s="35"/>
      <c r="I301" s="35"/>
      <c r="J301" s="36"/>
    </row>
    <row r="302" spans="1:10" ht="60" customHeight="1">
      <c r="A302" s="3">
        <f>SUBTOTAL(3,$B$3:B302)</f>
        <v>300</v>
      </c>
      <c r="B302" s="13" t="s">
        <v>3181</v>
      </c>
      <c r="C302" s="17" t="s">
        <v>2899</v>
      </c>
      <c r="D302" s="13" t="s">
        <v>2909</v>
      </c>
      <c r="E302" s="24">
        <v>4</v>
      </c>
      <c r="F302" s="24" t="s">
        <v>8</v>
      </c>
      <c r="G302" s="35"/>
      <c r="H302" s="35"/>
      <c r="I302" s="35"/>
      <c r="J302" s="36"/>
    </row>
    <row r="303" spans="1:10" ht="60" customHeight="1">
      <c r="A303" s="3">
        <f>SUBTOTAL(3,$B$3:B303)</f>
        <v>301</v>
      </c>
      <c r="B303" s="13" t="s">
        <v>3181</v>
      </c>
      <c r="C303" s="17" t="s">
        <v>2889</v>
      </c>
      <c r="D303" s="19" t="s">
        <v>2910</v>
      </c>
      <c r="E303" s="24">
        <v>4</v>
      </c>
      <c r="F303" s="24" t="s">
        <v>8</v>
      </c>
      <c r="G303" s="35"/>
      <c r="H303" s="35"/>
      <c r="I303" s="35"/>
      <c r="J303" s="36"/>
    </row>
    <row r="304" spans="1:10" ht="60" customHeight="1">
      <c r="A304" s="3">
        <f>SUBTOTAL(3,$B$3:B304)</f>
        <v>302</v>
      </c>
      <c r="B304" s="13" t="s">
        <v>3181</v>
      </c>
      <c r="C304" s="13" t="s">
        <v>2896</v>
      </c>
      <c r="D304" s="17" t="s">
        <v>2911</v>
      </c>
      <c r="E304" s="24">
        <v>4</v>
      </c>
      <c r="F304" s="24" t="s">
        <v>8</v>
      </c>
      <c r="G304" s="35"/>
      <c r="H304" s="35"/>
      <c r="I304" s="35"/>
      <c r="J304" s="36"/>
    </row>
    <row r="305" spans="1:10" ht="60" customHeight="1">
      <c r="A305" s="3">
        <f>SUBTOTAL(3,$B$3:B305)</f>
        <v>303</v>
      </c>
      <c r="B305" s="13" t="s">
        <v>3181</v>
      </c>
      <c r="C305" s="13" t="s">
        <v>2896</v>
      </c>
      <c r="D305" s="19" t="s">
        <v>2912</v>
      </c>
      <c r="E305" s="24">
        <v>4</v>
      </c>
      <c r="F305" s="24" t="s">
        <v>8</v>
      </c>
      <c r="G305" s="35"/>
      <c r="H305" s="35"/>
      <c r="I305" s="35"/>
      <c r="J305" s="36"/>
    </row>
    <row r="306" spans="1:10" ht="60" customHeight="1">
      <c r="A306" s="3">
        <f>SUBTOTAL(3,$B$3:B306)</f>
        <v>304</v>
      </c>
      <c r="B306" s="14" t="s">
        <v>2991</v>
      </c>
      <c r="C306" s="13" t="s">
        <v>2995</v>
      </c>
      <c r="D306" s="13" t="s">
        <v>2996</v>
      </c>
      <c r="E306" s="24">
        <v>4</v>
      </c>
      <c r="F306" s="24" t="s">
        <v>8</v>
      </c>
      <c r="G306" s="35"/>
      <c r="H306" s="35"/>
      <c r="I306" s="35"/>
      <c r="J306" s="36"/>
    </row>
    <row r="307" spans="1:10" ht="60" customHeight="1">
      <c r="A307" s="3">
        <f>SUBTOTAL(3,$B$3:B307)</f>
        <v>305</v>
      </c>
      <c r="B307" s="14" t="s">
        <v>2991</v>
      </c>
      <c r="C307" s="13" t="s">
        <v>2995</v>
      </c>
      <c r="D307" s="13" t="s">
        <v>2997</v>
      </c>
      <c r="E307" s="24">
        <v>4</v>
      </c>
      <c r="F307" s="24" t="s">
        <v>8</v>
      </c>
      <c r="G307" s="35"/>
      <c r="H307" s="35"/>
      <c r="I307" s="35"/>
      <c r="J307" s="36"/>
    </row>
    <row r="308" spans="1:10" ht="60" customHeight="1">
      <c r="A308" s="3">
        <f>SUBTOTAL(3,$B$3:B308)</f>
        <v>306</v>
      </c>
      <c r="B308" s="13" t="s">
        <v>3178</v>
      </c>
      <c r="C308" s="13" t="s">
        <v>3082</v>
      </c>
      <c r="D308" s="13" t="s">
        <v>3089</v>
      </c>
      <c r="E308" s="24">
        <v>4</v>
      </c>
      <c r="F308" s="24" t="s">
        <v>8</v>
      </c>
      <c r="G308" s="35"/>
      <c r="H308" s="35"/>
      <c r="I308" s="35"/>
      <c r="J308" s="36"/>
    </row>
    <row r="309" spans="1:10" ht="60" customHeight="1">
      <c r="A309" s="3">
        <f>SUBTOTAL(3,$B$3:B309)</f>
        <v>307</v>
      </c>
      <c r="B309" s="13" t="s">
        <v>3178</v>
      </c>
      <c r="C309" s="13" t="s">
        <v>3090</v>
      </c>
      <c r="D309" s="13" t="s">
        <v>3091</v>
      </c>
      <c r="E309" s="24">
        <v>4</v>
      </c>
      <c r="F309" s="24" t="s">
        <v>8</v>
      </c>
      <c r="G309" s="35"/>
      <c r="H309" s="35"/>
      <c r="I309" s="35"/>
      <c r="J309" s="36"/>
    </row>
    <row r="310" spans="1:10" ht="60" customHeight="1">
      <c r="A310" s="3">
        <f>SUBTOTAL(3,$B$3:B310)</f>
        <v>308</v>
      </c>
      <c r="B310" s="14" t="s">
        <v>2307</v>
      </c>
      <c r="C310" s="14" t="s">
        <v>2312</v>
      </c>
      <c r="D310" s="32" t="s">
        <v>2313</v>
      </c>
      <c r="E310" s="34">
        <v>3</v>
      </c>
      <c r="F310" s="14" t="s">
        <v>8</v>
      </c>
      <c r="G310" s="35"/>
      <c r="H310" s="35"/>
      <c r="I310" s="35"/>
      <c r="J310" s="36"/>
    </row>
    <row r="311" spans="1:10" ht="60" customHeight="1">
      <c r="A311" s="3">
        <f>SUBTOTAL(3,$B$3:B311)</f>
        <v>309</v>
      </c>
      <c r="B311" s="14" t="s">
        <v>2746</v>
      </c>
      <c r="C311" s="14" t="s">
        <v>2749</v>
      </c>
      <c r="D311" s="14" t="s">
        <v>2750</v>
      </c>
      <c r="E311" s="34">
        <v>3</v>
      </c>
      <c r="F311" s="14" t="s">
        <v>8</v>
      </c>
      <c r="G311" s="35"/>
      <c r="H311" s="38"/>
      <c r="I311" s="35"/>
      <c r="J311" s="36"/>
    </row>
    <row r="312" spans="1:10" ht="60" customHeight="1">
      <c r="A312" s="3">
        <f>SUBTOTAL(3,$B$3:B312)</f>
        <v>310</v>
      </c>
      <c r="B312" s="14" t="s">
        <v>3159</v>
      </c>
      <c r="C312" s="15" t="s">
        <v>6</v>
      </c>
      <c r="D312" s="15" t="s">
        <v>7</v>
      </c>
      <c r="E312" s="24">
        <v>3</v>
      </c>
      <c r="F312" s="24" t="s">
        <v>8</v>
      </c>
      <c r="G312" s="35"/>
      <c r="H312" s="35"/>
      <c r="I312" s="35"/>
      <c r="J312" s="36"/>
    </row>
    <row r="313" spans="1:10" ht="60" customHeight="1">
      <c r="A313" s="3">
        <f>SUBTOTAL(3,$B$3:B313)</f>
        <v>311</v>
      </c>
      <c r="B313" s="16" t="s">
        <v>3162</v>
      </c>
      <c r="C313" s="13" t="s">
        <v>88</v>
      </c>
      <c r="D313" s="13" t="s">
        <v>102</v>
      </c>
      <c r="E313" s="13">
        <v>3</v>
      </c>
      <c r="F313" s="13" t="s">
        <v>8</v>
      </c>
      <c r="G313" s="35"/>
      <c r="H313" s="35"/>
      <c r="I313" s="35"/>
      <c r="J313" s="36"/>
    </row>
    <row r="314" spans="1:10" ht="60" customHeight="1">
      <c r="A314" s="3">
        <f>SUBTOTAL(3,$B$3:B314)</f>
        <v>312</v>
      </c>
      <c r="B314" s="66" t="s">
        <v>3166</v>
      </c>
      <c r="C314" s="13" t="s">
        <v>411</v>
      </c>
      <c r="D314" s="13" t="s">
        <v>412</v>
      </c>
      <c r="E314" s="27">
        <v>3</v>
      </c>
      <c r="F314" s="27" t="s">
        <v>8</v>
      </c>
      <c r="G314" s="35"/>
      <c r="H314" s="35"/>
      <c r="I314" s="35"/>
      <c r="J314" s="36"/>
    </row>
    <row r="315" spans="1:10" ht="60" customHeight="1">
      <c r="A315" s="3">
        <f>SUBTOTAL(3,$B$3:B315)</f>
        <v>313</v>
      </c>
      <c r="B315" s="66" t="s">
        <v>3166</v>
      </c>
      <c r="C315" s="13" t="s">
        <v>413</v>
      </c>
      <c r="D315" s="13" t="s">
        <v>414</v>
      </c>
      <c r="E315" s="68">
        <v>3</v>
      </c>
      <c r="F315" s="27" t="s">
        <v>8</v>
      </c>
      <c r="G315" s="35"/>
      <c r="H315" s="35"/>
      <c r="I315" s="35"/>
      <c r="J315" s="36"/>
    </row>
    <row r="316" spans="1:10" ht="60" customHeight="1">
      <c r="A316" s="3">
        <f>SUBTOTAL(3,$B$3:B316)</f>
        <v>314</v>
      </c>
      <c r="B316" s="66" t="s">
        <v>3166</v>
      </c>
      <c r="C316" s="13" t="s">
        <v>409</v>
      </c>
      <c r="D316" s="13" t="s">
        <v>415</v>
      </c>
      <c r="E316" s="68">
        <v>3</v>
      </c>
      <c r="F316" s="27" t="s">
        <v>8</v>
      </c>
      <c r="G316" s="35"/>
      <c r="H316" s="35"/>
      <c r="I316" s="35"/>
      <c r="J316" s="36"/>
    </row>
    <row r="317" spans="1:10" ht="60" customHeight="1">
      <c r="A317" s="3">
        <f>SUBTOTAL(3,$B$3:B317)</f>
        <v>315</v>
      </c>
      <c r="B317" s="13" t="s">
        <v>3168</v>
      </c>
      <c r="C317" s="13" t="s">
        <v>497</v>
      </c>
      <c r="D317" s="13" t="s">
        <v>498</v>
      </c>
      <c r="E317" s="24">
        <v>3</v>
      </c>
      <c r="F317" s="24" t="s">
        <v>8</v>
      </c>
      <c r="G317" s="35"/>
      <c r="H317" s="35"/>
      <c r="I317" s="35"/>
      <c r="J317" s="36"/>
    </row>
    <row r="318" spans="1:10" ht="60" customHeight="1">
      <c r="A318" s="3">
        <f>SUBTOTAL(3,$B$3:B318)</f>
        <v>316</v>
      </c>
      <c r="B318" s="71" t="s">
        <v>545</v>
      </c>
      <c r="C318" s="15" t="s">
        <v>549</v>
      </c>
      <c r="D318" s="13" t="s">
        <v>562</v>
      </c>
      <c r="E318" s="24">
        <v>3</v>
      </c>
      <c r="F318" s="24" t="s">
        <v>8</v>
      </c>
      <c r="G318" s="35"/>
      <c r="H318" s="35"/>
      <c r="I318" s="35"/>
      <c r="J318" s="36"/>
    </row>
    <row r="319" spans="1:10" ht="60" customHeight="1">
      <c r="A319" s="3">
        <f>SUBTOTAL(3,$B$3:B319)</f>
        <v>317</v>
      </c>
      <c r="B319" s="71" t="s">
        <v>545</v>
      </c>
      <c r="C319" s="15" t="s">
        <v>551</v>
      </c>
      <c r="D319" s="19" t="s">
        <v>563</v>
      </c>
      <c r="E319" s="24">
        <v>3</v>
      </c>
      <c r="F319" s="24" t="s">
        <v>8</v>
      </c>
      <c r="G319" s="35"/>
      <c r="H319" s="35"/>
      <c r="I319" s="35"/>
      <c r="J319" s="36"/>
    </row>
    <row r="320" spans="1:10" ht="60" customHeight="1">
      <c r="A320" s="3">
        <f>SUBTOTAL(3,$B$3:B320)</f>
        <v>318</v>
      </c>
      <c r="B320" s="71" t="s">
        <v>545</v>
      </c>
      <c r="C320" s="15" t="s">
        <v>551</v>
      </c>
      <c r="D320" s="13" t="s">
        <v>564</v>
      </c>
      <c r="E320" s="24">
        <v>3</v>
      </c>
      <c r="F320" s="24" t="s">
        <v>8</v>
      </c>
      <c r="G320" s="35"/>
      <c r="H320" s="35"/>
      <c r="I320" s="35"/>
      <c r="J320" s="36"/>
    </row>
    <row r="321" spans="1:10" ht="60" customHeight="1">
      <c r="A321" s="3">
        <f>SUBTOTAL(3,$B$3:B321)</f>
        <v>319</v>
      </c>
      <c r="B321" s="71" t="s">
        <v>545</v>
      </c>
      <c r="C321" s="15" t="s">
        <v>565</v>
      </c>
      <c r="D321" s="17" t="s">
        <v>566</v>
      </c>
      <c r="E321" s="24">
        <v>3</v>
      </c>
      <c r="F321" s="24" t="s">
        <v>8</v>
      </c>
      <c r="G321" s="35"/>
      <c r="H321" s="35"/>
      <c r="I321" s="35"/>
      <c r="J321" s="36"/>
    </row>
    <row r="322" spans="1:10" ht="60" customHeight="1">
      <c r="A322" s="3">
        <f>SUBTOTAL(3,$B$3:B322)</f>
        <v>320</v>
      </c>
      <c r="B322" s="71" t="s">
        <v>545</v>
      </c>
      <c r="C322" s="15" t="s">
        <v>567</v>
      </c>
      <c r="D322" s="32" t="s">
        <v>568</v>
      </c>
      <c r="E322" s="24">
        <v>3</v>
      </c>
      <c r="F322" s="24" t="s">
        <v>8</v>
      </c>
      <c r="G322" s="35"/>
      <c r="H322" s="35"/>
      <c r="I322" s="35"/>
      <c r="J322" s="36"/>
    </row>
    <row r="323" spans="1:10" ht="60" customHeight="1">
      <c r="A323" s="3">
        <f>SUBTOTAL(3,$B$3:B323)</f>
        <v>321</v>
      </c>
      <c r="B323" s="76" t="s">
        <v>762</v>
      </c>
      <c r="C323" s="79" t="s">
        <v>770</v>
      </c>
      <c r="D323" s="78" t="s">
        <v>771</v>
      </c>
      <c r="E323" s="65">
        <v>3</v>
      </c>
      <c r="F323" s="33" t="s">
        <v>8</v>
      </c>
      <c r="G323" s="35"/>
      <c r="H323" s="35"/>
      <c r="I323" s="35"/>
      <c r="J323" s="36"/>
    </row>
    <row r="324" spans="1:10" ht="60" customHeight="1">
      <c r="A324" s="3">
        <f>SUBTOTAL(3,$B$3:B324)</f>
        <v>322</v>
      </c>
      <c r="B324" s="13" t="s">
        <v>912</v>
      </c>
      <c r="C324" s="19" t="s">
        <v>920</v>
      </c>
      <c r="D324" s="19" t="s">
        <v>925</v>
      </c>
      <c r="E324" s="24">
        <v>3</v>
      </c>
      <c r="F324" s="24" t="s">
        <v>8</v>
      </c>
      <c r="G324" s="35"/>
      <c r="H324" s="35"/>
      <c r="I324" s="35"/>
      <c r="J324" s="36"/>
    </row>
    <row r="325" spans="1:10" ht="60" customHeight="1">
      <c r="A325" s="3">
        <f>SUBTOTAL(3,$B$3:B325)</f>
        <v>323</v>
      </c>
      <c r="B325" s="14" t="s">
        <v>1037</v>
      </c>
      <c r="C325" s="29" t="s">
        <v>1048</v>
      </c>
      <c r="D325" s="19" t="s">
        <v>1049</v>
      </c>
      <c r="E325" s="21">
        <v>3</v>
      </c>
      <c r="F325" s="24" t="s">
        <v>8</v>
      </c>
      <c r="G325" s="35"/>
      <c r="H325" s="35"/>
      <c r="I325" s="35"/>
      <c r="J325" s="36"/>
    </row>
    <row r="326" spans="1:10" ht="60" customHeight="1">
      <c r="A326" s="3">
        <f>SUBTOTAL(3,$B$3:B326)</f>
        <v>324</v>
      </c>
      <c r="B326" s="14" t="s">
        <v>1137</v>
      </c>
      <c r="C326" s="18" t="s">
        <v>1156</v>
      </c>
      <c r="D326" s="15" t="s">
        <v>1169</v>
      </c>
      <c r="E326" s="24">
        <v>3</v>
      </c>
      <c r="F326" s="24" t="s">
        <v>8</v>
      </c>
      <c r="G326" s="35"/>
      <c r="H326" s="35"/>
      <c r="I326" s="35"/>
      <c r="J326" s="36"/>
    </row>
    <row r="327" spans="1:10" ht="60" customHeight="1">
      <c r="A327" s="3">
        <f>SUBTOTAL(3,$B$3:B327)</f>
        <v>325</v>
      </c>
      <c r="B327" s="14" t="s">
        <v>1137</v>
      </c>
      <c r="C327" s="25" t="s">
        <v>1162</v>
      </c>
      <c r="D327" s="15" t="s">
        <v>1170</v>
      </c>
      <c r="E327" s="24">
        <v>3</v>
      </c>
      <c r="F327" s="24" t="s">
        <v>8</v>
      </c>
      <c r="G327" s="35"/>
      <c r="H327" s="35"/>
      <c r="I327" s="35"/>
      <c r="J327" s="36"/>
    </row>
    <row r="328" spans="1:10" ht="60" customHeight="1">
      <c r="A328" s="3">
        <f>SUBTOTAL(3,$B$3:B328)</f>
        <v>326</v>
      </c>
      <c r="B328" s="33" t="s">
        <v>1251</v>
      </c>
      <c r="C328" s="33" t="s">
        <v>1255</v>
      </c>
      <c r="D328" s="33" t="s">
        <v>1262</v>
      </c>
      <c r="E328" s="33">
        <v>3</v>
      </c>
      <c r="F328" s="33" t="s">
        <v>8</v>
      </c>
      <c r="G328" s="35"/>
      <c r="H328" s="35"/>
      <c r="I328" s="35"/>
      <c r="J328" s="36"/>
    </row>
    <row r="329" spans="1:10" ht="60" customHeight="1">
      <c r="A329" s="3">
        <f>SUBTOTAL(3,$B$3:B329)</f>
        <v>327</v>
      </c>
      <c r="B329" s="33" t="s">
        <v>1251</v>
      </c>
      <c r="C329" s="33" t="s">
        <v>1255</v>
      </c>
      <c r="D329" s="33" t="s">
        <v>1265</v>
      </c>
      <c r="E329" s="33">
        <v>3</v>
      </c>
      <c r="F329" s="33" t="s">
        <v>8</v>
      </c>
      <c r="G329" s="35"/>
      <c r="H329" s="35"/>
      <c r="I329" s="35"/>
      <c r="J329" s="36"/>
    </row>
    <row r="330" spans="1:10" ht="60" customHeight="1">
      <c r="A330" s="3">
        <f>SUBTOTAL(3,$B$3:B330)</f>
        <v>328</v>
      </c>
      <c r="B330" s="13" t="s">
        <v>3173</v>
      </c>
      <c r="C330" s="13" t="s">
        <v>1437</v>
      </c>
      <c r="D330" s="13" t="s">
        <v>1438</v>
      </c>
      <c r="E330" s="24">
        <v>3</v>
      </c>
      <c r="F330" s="24" t="s">
        <v>333</v>
      </c>
      <c r="G330" s="35"/>
      <c r="H330" s="35"/>
      <c r="I330" s="35"/>
      <c r="J330" s="36"/>
    </row>
    <row r="331" spans="1:10" ht="60" customHeight="1">
      <c r="A331" s="3">
        <f>SUBTOTAL(3,$B$3:B331)</f>
        <v>329</v>
      </c>
      <c r="B331" s="13" t="s">
        <v>3173</v>
      </c>
      <c r="C331" s="13" t="s">
        <v>1439</v>
      </c>
      <c r="D331" s="13" t="s">
        <v>1440</v>
      </c>
      <c r="E331" s="24">
        <v>3</v>
      </c>
      <c r="F331" s="24" t="s">
        <v>333</v>
      </c>
      <c r="G331" s="35"/>
      <c r="H331" s="35"/>
      <c r="I331" s="35"/>
      <c r="J331" s="36"/>
    </row>
    <row r="332" spans="1:10" ht="60" customHeight="1">
      <c r="A332" s="3">
        <f>SUBTOTAL(3,$B$3:B332)</f>
        <v>330</v>
      </c>
      <c r="B332" s="14" t="s">
        <v>2363</v>
      </c>
      <c r="C332" s="13" t="s">
        <v>2366</v>
      </c>
      <c r="D332" s="13" t="s">
        <v>2390</v>
      </c>
      <c r="E332" s="24">
        <v>3</v>
      </c>
      <c r="F332" s="24" t="s">
        <v>8</v>
      </c>
      <c r="G332" s="35"/>
      <c r="H332" s="35"/>
      <c r="I332" s="35"/>
      <c r="J332" s="36"/>
    </row>
    <row r="333" spans="1:10" ht="60" customHeight="1">
      <c r="A333" s="3">
        <f>SUBTOTAL(3,$B$3:B333)</f>
        <v>331</v>
      </c>
      <c r="B333" s="52" t="s">
        <v>2484</v>
      </c>
      <c r="C333" s="32" t="s">
        <v>2485</v>
      </c>
      <c r="D333" s="29" t="s">
        <v>2517</v>
      </c>
      <c r="E333" s="21">
        <v>3</v>
      </c>
      <c r="F333" s="29" t="s">
        <v>8</v>
      </c>
      <c r="G333" s="35"/>
      <c r="H333" s="35"/>
      <c r="I333" s="35"/>
      <c r="J333" s="36"/>
    </row>
    <row r="334" spans="1:10" ht="60" customHeight="1">
      <c r="A334" s="3">
        <f>SUBTOTAL(3,$B$3:B334)</f>
        <v>332</v>
      </c>
      <c r="B334" s="52" t="s">
        <v>2484</v>
      </c>
      <c r="C334" s="29" t="s">
        <v>2493</v>
      </c>
      <c r="D334" s="29" t="s">
        <v>2518</v>
      </c>
      <c r="E334" s="29">
        <v>3</v>
      </c>
      <c r="F334" s="29" t="s">
        <v>8</v>
      </c>
      <c r="G334" s="35"/>
      <c r="H334" s="35"/>
      <c r="I334" s="35"/>
      <c r="J334" s="36"/>
    </row>
    <row r="335" spans="1:10" ht="60" customHeight="1">
      <c r="A335" s="3">
        <f>SUBTOTAL(3,$B$3:B335)</f>
        <v>333</v>
      </c>
      <c r="B335" s="52" t="s">
        <v>2484</v>
      </c>
      <c r="C335" s="29" t="s">
        <v>2493</v>
      </c>
      <c r="D335" s="29" t="s">
        <v>2519</v>
      </c>
      <c r="E335" s="21">
        <v>3</v>
      </c>
      <c r="F335" s="29" t="s">
        <v>8</v>
      </c>
      <c r="G335" s="35"/>
      <c r="H335" s="35"/>
      <c r="I335" s="35"/>
      <c r="J335" s="36"/>
    </row>
    <row r="336" spans="1:10" ht="60" customHeight="1">
      <c r="A336" s="3">
        <f>SUBTOTAL(3,$B$3:B336)</f>
        <v>334</v>
      </c>
      <c r="B336" s="52" t="s">
        <v>2484</v>
      </c>
      <c r="C336" s="29" t="s">
        <v>2514</v>
      </c>
      <c r="D336" s="29" t="s">
        <v>2520</v>
      </c>
      <c r="E336" s="21">
        <v>3</v>
      </c>
      <c r="F336" s="29" t="s">
        <v>8</v>
      </c>
      <c r="G336" s="35"/>
      <c r="H336" s="35"/>
      <c r="I336" s="35"/>
      <c r="J336" s="36"/>
    </row>
    <row r="337" spans="1:10" ht="60" customHeight="1">
      <c r="A337" s="3">
        <f>SUBTOTAL(3,$B$3:B337)</f>
        <v>335</v>
      </c>
      <c r="B337" s="52" t="s">
        <v>2484</v>
      </c>
      <c r="C337" s="29" t="s">
        <v>2521</v>
      </c>
      <c r="D337" s="29" t="s">
        <v>2522</v>
      </c>
      <c r="E337" s="21">
        <v>3</v>
      </c>
      <c r="F337" s="29" t="s">
        <v>8</v>
      </c>
      <c r="G337" s="35"/>
      <c r="H337" s="35"/>
      <c r="I337" s="35"/>
      <c r="J337" s="36"/>
    </row>
    <row r="338" spans="1:10" ht="60" customHeight="1">
      <c r="A338" s="3">
        <f>SUBTOTAL(3,$B$3:B338)</f>
        <v>336</v>
      </c>
      <c r="B338" s="52" t="s">
        <v>2484</v>
      </c>
      <c r="C338" s="29" t="s">
        <v>2521</v>
      </c>
      <c r="D338" s="29" t="s">
        <v>2523</v>
      </c>
      <c r="E338" s="21">
        <v>3</v>
      </c>
      <c r="F338" s="29" t="s">
        <v>8</v>
      </c>
      <c r="G338" s="35"/>
      <c r="H338" s="35"/>
      <c r="I338" s="35"/>
      <c r="J338" s="36"/>
    </row>
    <row r="339" spans="1:10" ht="60" customHeight="1">
      <c r="A339" s="3">
        <f>SUBTOTAL(3,$B$3:B339)</f>
        <v>337</v>
      </c>
      <c r="B339" s="52" t="s">
        <v>2484</v>
      </c>
      <c r="C339" s="29" t="s">
        <v>2521</v>
      </c>
      <c r="D339" s="29" t="s">
        <v>2524</v>
      </c>
      <c r="E339" s="21">
        <v>3</v>
      </c>
      <c r="F339" s="29" t="s">
        <v>8</v>
      </c>
      <c r="G339" s="35"/>
      <c r="H339" s="35"/>
      <c r="I339" s="35"/>
      <c r="J339" s="36"/>
    </row>
    <row r="340" spans="1:10" ht="60" customHeight="1">
      <c r="A340" s="3">
        <f>SUBTOTAL(3,$B$3:B340)</f>
        <v>338</v>
      </c>
      <c r="B340" s="52" t="s">
        <v>2484</v>
      </c>
      <c r="C340" s="29" t="s">
        <v>2521</v>
      </c>
      <c r="D340" s="29" t="s">
        <v>2525</v>
      </c>
      <c r="E340" s="21">
        <v>3</v>
      </c>
      <c r="F340" s="29" t="s">
        <v>8</v>
      </c>
      <c r="G340" s="35"/>
      <c r="H340" s="35"/>
      <c r="I340" s="35"/>
      <c r="J340" s="36"/>
    </row>
    <row r="341" spans="1:10" ht="60" customHeight="1">
      <c r="A341" s="3">
        <f>SUBTOTAL(3,$B$3:B341)</f>
        <v>339</v>
      </c>
      <c r="B341" s="13" t="s">
        <v>2829</v>
      </c>
      <c r="C341" s="13" t="s">
        <v>2830</v>
      </c>
      <c r="D341" s="13" t="s">
        <v>2832</v>
      </c>
      <c r="E341" s="24">
        <v>3</v>
      </c>
      <c r="F341" s="24" t="s">
        <v>8</v>
      </c>
      <c r="G341" s="35"/>
      <c r="H341" s="35"/>
      <c r="I341" s="35"/>
      <c r="J341" s="36"/>
    </row>
    <row r="342" spans="1:10" ht="60" customHeight="1">
      <c r="A342" s="3">
        <f>SUBTOTAL(3,$B$3:B342)</f>
        <v>340</v>
      </c>
      <c r="B342" s="13" t="s">
        <v>3181</v>
      </c>
      <c r="C342" s="19" t="s">
        <v>2905</v>
      </c>
      <c r="D342" s="19" t="s">
        <v>2913</v>
      </c>
      <c r="E342" s="24">
        <v>3</v>
      </c>
      <c r="F342" s="24" t="s">
        <v>8</v>
      </c>
      <c r="G342" s="35"/>
      <c r="H342" s="35"/>
      <c r="I342" s="35"/>
      <c r="J342" s="36"/>
    </row>
    <row r="343" spans="1:10" ht="60" customHeight="1">
      <c r="A343" s="3">
        <f>SUBTOTAL(3,$B$3:B343)</f>
        <v>341</v>
      </c>
      <c r="B343" s="14" t="s">
        <v>3042</v>
      </c>
      <c r="C343" s="17" t="s">
        <v>3045</v>
      </c>
      <c r="D343" s="17" t="s">
        <v>3046</v>
      </c>
      <c r="E343" s="24">
        <v>3</v>
      </c>
      <c r="F343" s="24" t="s">
        <v>8</v>
      </c>
      <c r="G343" s="35"/>
      <c r="H343" s="35"/>
      <c r="I343" s="35"/>
      <c r="J343" s="36"/>
    </row>
    <row r="344" spans="1:10" ht="60" customHeight="1">
      <c r="A344" s="3">
        <f>SUBTOTAL(3,$B$3:B344)</f>
        <v>342</v>
      </c>
      <c r="B344" s="14" t="s">
        <v>1137</v>
      </c>
      <c r="C344" s="18" t="s">
        <v>1171</v>
      </c>
      <c r="D344" s="15" t="s">
        <v>1172</v>
      </c>
      <c r="E344" s="24">
        <v>2.5</v>
      </c>
      <c r="F344" s="24" t="s">
        <v>8</v>
      </c>
      <c r="G344" s="35"/>
      <c r="H344" s="35"/>
      <c r="I344" s="35"/>
      <c r="J344" s="36"/>
    </row>
    <row r="345" spans="1:10" ht="60" customHeight="1">
      <c r="A345" s="3">
        <f>SUBTOTAL(3,$B$3:B345)</f>
        <v>343</v>
      </c>
      <c r="B345" s="33" t="s">
        <v>3163</v>
      </c>
      <c r="C345" s="33" t="s">
        <v>219</v>
      </c>
      <c r="D345" s="33" t="s">
        <v>220</v>
      </c>
      <c r="E345" s="32">
        <v>2</v>
      </c>
      <c r="F345" s="14" t="s">
        <v>8</v>
      </c>
      <c r="G345" s="37"/>
      <c r="H345" s="35"/>
      <c r="I345" s="35"/>
      <c r="J345" s="36"/>
    </row>
    <row r="346" spans="1:10" ht="60" customHeight="1">
      <c r="A346" s="3">
        <f>SUBTOTAL(3,$B$3:B346)</f>
        <v>344</v>
      </c>
      <c r="B346" s="33" t="s">
        <v>3163</v>
      </c>
      <c r="C346" s="33" t="s">
        <v>222</v>
      </c>
      <c r="D346" s="33" t="s">
        <v>223</v>
      </c>
      <c r="E346" s="32">
        <v>2</v>
      </c>
      <c r="F346" s="14" t="s">
        <v>8</v>
      </c>
      <c r="G346" s="35"/>
      <c r="H346" s="35"/>
      <c r="I346" s="35"/>
      <c r="J346" s="36"/>
    </row>
    <row r="347" spans="1:10" ht="60" customHeight="1">
      <c r="A347" s="3">
        <f>SUBTOTAL(3,$B$3:B347)</f>
        <v>345</v>
      </c>
      <c r="B347" s="14" t="s">
        <v>330</v>
      </c>
      <c r="C347" s="14" t="s">
        <v>338</v>
      </c>
      <c r="D347" s="65" t="s">
        <v>339</v>
      </c>
      <c r="E347" s="32">
        <v>2</v>
      </c>
      <c r="F347" s="14" t="s">
        <v>333</v>
      </c>
      <c r="G347" s="35"/>
      <c r="H347" s="35"/>
      <c r="I347" s="35"/>
      <c r="J347" s="36"/>
    </row>
    <row r="348" spans="1:10" ht="60" customHeight="1">
      <c r="A348" s="3">
        <f>SUBTOTAL(3,$B$3:B348)</f>
        <v>346</v>
      </c>
      <c r="B348" s="14" t="s">
        <v>2307</v>
      </c>
      <c r="C348" s="14" t="s">
        <v>2310</v>
      </c>
      <c r="D348" s="32" t="s">
        <v>2311</v>
      </c>
      <c r="E348" s="34">
        <v>2</v>
      </c>
      <c r="F348" s="14" t="s">
        <v>8</v>
      </c>
      <c r="G348" s="35"/>
      <c r="H348" s="35"/>
      <c r="I348" s="35"/>
      <c r="J348" s="36"/>
    </row>
    <row r="349" spans="1:10" ht="60" customHeight="1">
      <c r="A349" s="3">
        <f>SUBTOTAL(3,$B$3:B349)</f>
        <v>347</v>
      </c>
      <c r="B349" s="14" t="s">
        <v>2307</v>
      </c>
      <c r="C349" s="14" t="s">
        <v>2310</v>
      </c>
      <c r="D349" s="32" t="s">
        <v>2317</v>
      </c>
      <c r="E349" s="32">
        <v>2</v>
      </c>
      <c r="F349" s="14" t="s">
        <v>8</v>
      </c>
      <c r="G349" s="35"/>
      <c r="H349" s="35"/>
      <c r="I349" s="35"/>
      <c r="J349" s="36"/>
    </row>
    <row r="350" spans="1:10" ht="60" customHeight="1">
      <c r="A350" s="3">
        <f>SUBTOTAL(3,$B$3:B350)</f>
        <v>348</v>
      </c>
      <c r="B350" s="14" t="s">
        <v>2746</v>
      </c>
      <c r="C350" s="14" t="s">
        <v>2757</v>
      </c>
      <c r="D350" s="14" t="s">
        <v>2758</v>
      </c>
      <c r="E350" s="34">
        <v>2</v>
      </c>
      <c r="F350" s="14" t="s">
        <v>8</v>
      </c>
      <c r="G350" s="35"/>
      <c r="H350" s="35"/>
      <c r="I350" s="35"/>
      <c r="J350" s="36"/>
    </row>
    <row r="351" spans="1:10" ht="60" customHeight="1">
      <c r="A351" s="3">
        <f>SUBTOTAL(3,$B$3:B351)</f>
        <v>349</v>
      </c>
      <c r="B351" s="16" t="s">
        <v>3159</v>
      </c>
      <c r="C351" s="15" t="s">
        <v>9</v>
      </c>
      <c r="D351" s="17" t="s">
        <v>10</v>
      </c>
      <c r="E351" s="24">
        <v>2</v>
      </c>
      <c r="F351" s="24" t="s">
        <v>8</v>
      </c>
      <c r="G351" s="35"/>
      <c r="H351" s="35"/>
      <c r="I351" s="35"/>
      <c r="J351" s="36"/>
    </row>
    <row r="352" spans="1:10" ht="60" customHeight="1">
      <c r="A352" s="3">
        <f>SUBTOTAL(3,$B$3:B352)</f>
        <v>350</v>
      </c>
      <c r="B352" s="16" t="s">
        <v>3162</v>
      </c>
      <c r="C352" s="13" t="s">
        <v>103</v>
      </c>
      <c r="D352" s="13" t="s">
        <v>104</v>
      </c>
      <c r="E352" s="13">
        <v>2</v>
      </c>
      <c r="F352" s="13" t="s">
        <v>8</v>
      </c>
      <c r="G352" s="35"/>
      <c r="H352" s="35"/>
      <c r="I352" s="35"/>
      <c r="J352" s="36"/>
    </row>
    <row r="353" spans="1:10" ht="60" customHeight="1">
      <c r="A353" s="3">
        <f>SUBTOTAL(3,$B$3:B353)</f>
        <v>351</v>
      </c>
      <c r="B353" s="16" t="s">
        <v>3162</v>
      </c>
      <c r="C353" s="13" t="s">
        <v>88</v>
      </c>
      <c r="D353" s="13" t="s">
        <v>105</v>
      </c>
      <c r="E353" s="13">
        <v>2</v>
      </c>
      <c r="F353" s="13" t="s">
        <v>8</v>
      </c>
      <c r="G353" s="35"/>
      <c r="H353" s="35"/>
      <c r="I353" s="35"/>
      <c r="J353" s="36"/>
    </row>
    <row r="354" spans="1:10" ht="60" customHeight="1">
      <c r="A354" s="3">
        <f>SUBTOTAL(3,$B$3:B354)</f>
        <v>352</v>
      </c>
      <c r="B354" s="16" t="s">
        <v>3162</v>
      </c>
      <c r="C354" s="13" t="s">
        <v>106</v>
      </c>
      <c r="D354" s="13" t="s">
        <v>107</v>
      </c>
      <c r="E354" s="13">
        <v>2</v>
      </c>
      <c r="F354" s="13" t="s">
        <v>8</v>
      </c>
      <c r="G354" s="35"/>
      <c r="H354" s="35"/>
      <c r="I354" s="35"/>
      <c r="J354" s="36"/>
    </row>
    <row r="355" spans="1:10" ht="60" customHeight="1">
      <c r="A355" s="3">
        <f>SUBTOTAL(3,$B$3:B355)</f>
        <v>353</v>
      </c>
      <c r="B355" s="16" t="s">
        <v>3162</v>
      </c>
      <c r="C355" s="13" t="s">
        <v>108</v>
      </c>
      <c r="D355" s="13" t="s">
        <v>109</v>
      </c>
      <c r="E355" s="13">
        <v>2</v>
      </c>
      <c r="F355" s="13" t="s">
        <v>8</v>
      </c>
      <c r="G355" s="35"/>
      <c r="H355" s="35"/>
      <c r="I355" s="35"/>
      <c r="J355" s="36"/>
    </row>
    <row r="356" spans="1:10" ht="60" customHeight="1">
      <c r="A356" s="3">
        <f>SUBTOTAL(3,$B$3:B356)</f>
        <v>354</v>
      </c>
      <c r="B356" s="66" t="s">
        <v>3166</v>
      </c>
      <c r="C356" s="13" t="s">
        <v>411</v>
      </c>
      <c r="D356" s="13" t="s">
        <v>416</v>
      </c>
      <c r="E356" s="27">
        <v>2</v>
      </c>
      <c r="F356" s="27" t="s">
        <v>8</v>
      </c>
      <c r="G356" s="35"/>
      <c r="H356" s="35"/>
      <c r="I356" s="35"/>
      <c r="J356" s="36"/>
    </row>
    <row r="357" spans="1:10" ht="60" customHeight="1">
      <c r="A357" s="3">
        <f>SUBTOTAL(3,$B$3:B357)</f>
        <v>355</v>
      </c>
      <c r="B357" s="66" t="s">
        <v>3166</v>
      </c>
      <c r="C357" s="13" t="s">
        <v>411</v>
      </c>
      <c r="D357" s="13" t="s">
        <v>417</v>
      </c>
      <c r="E357" s="18">
        <v>2</v>
      </c>
      <c r="F357" s="27" t="s">
        <v>8</v>
      </c>
      <c r="G357" s="35"/>
      <c r="H357" s="35"/>
      <c r="I357" s="35"/>
      <c r="J357" s="36"/>
    </row>
    <row r="358" spans="1:10" ht="60" customHeight="1">
      <c r="A358" s="3">
        <f>SUBTOTAL(3,$B$3:B358)</f>
        <v>356</v>
      </c>
      <c r="B358" s="13" t="s">
        <v>3168</v>
      </c>
      <c r="C358" s="13" t="s">
        <v>495</v>
      </c>
      <c r="D358" s="13" t="s">
        <v>496</v>
      </c>
      <c r="E358" s="24">
        <v>2</v>
      </c>
      <c r="F358" s="24" t="s">
        <v>8</v>
      </c>
      <c r="G358" s="35"/>
      <c r="H358" s="35"/>
      <c r="I358" s="35"/>
      <c r="J358" s="36"/>
    </row>
    <row r="359" spans="1:10" ht="60" customHeight="1">
      <c r="A359" s="3">
        <f>SUBTOTAL(3,$B$3:B359)</f>
        <v>357</v>
      </c>
      <c r="B359" s="13" t="s">
        <v>3168</v>
      </c>
      <c r="C359" s="13" t="s">
        <v>495</v>
      </c>
      <c r="D359" s="13" t="s">
        <v>501</v>
      </c>
      <c r="E359" s="24">
        <v>2</v>
      </c>
      <c r="F359" s="24" t="s">
        <v>8</v>
      </c>
      <c r="G359" s="35"/>
      <c r="H359" s="35"/>
      <c r="I359" s="35"/>
      <c r="J359" s="36"/>
    </row>
    <row r="360" spans="1:10" ht="60" customHeight="1">
      <c r="A360" s="3">
        <f>SUBTOTAL(3,$B$3:B360)</f>
        <v>358</v>
      </c>
      <c r="B360" s="71" t="s">
        <v>545</v>
      </c>
      <c r="C360" s="19" t="s">
        <v>569</v>
      </c>
      <c r="D360" s="19" t="s">
        <v>570</v>
      </c>
      <c r="E360" s="24">
        <v>2</v>
      </c>
      <c r="F360" s="24" t="s">
        <v>8</v>
      </c>
    </row>
    <row r="361" spans="1:10" ht="60" customHeight="1">
      <c r="A361" s="3">
        <f>SUBTOTAL(3,$B$3:B361)</f>
        <v>359</v>
      </c>
      <c r="B361" s="71" t="s">
        <v>545</v>
      </c>
      <c r="C361" s="15" t="s">
        <v>565</v>
      </c>
      <c r="D361" s="32" t="s">
        <v>571</v>
      </c>
      <c r="E361" s="24">
        <v>2</v>
      </c>
      <c r="F361" s="24" t="s">
        <v>8</v>
      </c>
    </row>
    <row r="362" spans="1:10" ht="60" customHeight="1">
      <c r="A362" s="3">
        <f>SUBTOTAL(3,$B$3:B362)</f>
        <v>360</v>
      </c>
      <c r="B362" s="71" t="s">
        <v>545</v>
      </c>
      <c r="C362" s="15" t="s">
        <v>549</v>
      </c>
      <c r="D362" s="13" t="s">
        <v>572</v>
      </c>
      <c r="E362" s="24">
        <v>2</v>
      </c>
      <c r="F362" s="24" t="s">
        <v>8</v>
      </c>
    </row>
    <row r="363" spans="1:10" ht="60" customHeight="1">
      <c r="A363" s="3">
        <f>SUBTOTAL(3,$B$3:B363)</f>
        <v>361</v>
      </c>
      <c r="B363" s="71" t="s">
        <v>545</v>
      </c>
      <c r="C363" s="15" t="s">
        <v>549</v>
      </c>
      <c r="D363" s="13" t="s">
        <v>573</v>
      </c>
      <c r="E363" s="24">
        <v>2</v>
      </c>
      <c r="F363" s="24" t="s">
        <v>8</v>
      </c>
    </row>
    <row r="364" spans="1:10" ht="60" customHeight="1">
      <c r="A364" s="3">
        <f>SUBTOTAL(3,$B$3:B364)</f>
        <v>362</v>
      </c>
      <c r="B364" s="71" t="s">
        <v>545</v>
      </c>
      <c r="C364" s="15" t="s">
        <v>549</v>
      </c>
      <c r="D364" s="13" t="s">
        <v>574</v>
      </c>
      <c r="E364" s="24">
        <v>2</v>
      </c>
      <c r="F364" s="24" t="s">
        <v>8</v>
      </c>
    </row>
    <row r="365" spans="1:10" ht="60" customHeight="1">
      <c r="A365" s="3">
        <f>SUBTOTAL(3,$B$3:B365)</f>
        <v>363</v>
      </c>
      <c r="B365" s="71" t="s">
        <v>545</v>
      </c>
      <c r="C365" s="15" t="s">
        <v>549</v>
      </c>
      <c r="D365" s="13" t="s">
        <v>575</v>
      </c>
      <c r="E365" s="24">
        <v>2</v>
      </c>
      <c r="F365" s="24" t="s">
        <v>8</v>
      </c>
    </row>
    <row r="366" spans="1:10" ht="60" customHeight="1">
      <c r="A366" s="3">
        <f>SUBTOTAL(3,$B$3:B366)</f>
        <v>364</v>
      </c>
      <c r="B366" s="71" t="s">
        <v>545</v>
      </c>
      <c r="C366" s="19" t="s">
        <v>569</v>
      </c>
      <c r="D366" s="13" t="s">
        <v>576</v>
      </c>
      <c r="E366" s="24">
        <v>2</v>
      </c>
      <c r="F366" s="24" t="s">
        <v>8</v>
      </c>
    </row>
    <row r="367" spans="1:10" ht="60" customHeight="1">
      <c r="A367" s="3">
        <f>SUBTOTAL(3,$B$3:B367)</f>
        <v>365</v>
      </c>
      <c r="B367" s="71" t="s">
        <v>545</v>
      </c>
      <c r="C367" s="15" t="s">
        <v>559</v>
      </c>
      <c r="D367" s="13" t="s">
        <v>577</v>
      </c>
      <c r="E367" s="24">
        <v>2</v>
      </c>
      <c r="F367" s="24" t="s">
        <v>8</v>
      </c>
    </row>
    <row r="368" spans="1:10" ht="60" customHeight="1">
      <c r="A368" s="3">
        <f>SUBTOTAL(3,$B$3:B368)</f>
        <v>366</v>
      </c>
      <c r="B368" s="71" t="s">
        <v>545</v>
      </c>
      <c r="C368" s="15" t="s">
        <v>567</v>
      </c>
      <c r="D368" s="13" t="s">
        <v>578</v>
      </c>
      <c r="E368" s="24">
        <v>2</v>
      </c>
      <c r="F368" s="24" t="s">
        <v>8</v>
      </c>
    </row>
    <row r="369" spans="1:6" ht="60" customHeight="1">
      <c r="A369" s="3">
        <f>SUBTOTAL(3,$B$3:B369)</f>
        <v>367</v>
      </c>
      <c r="B369" s="71" t="s">
        <v>545</v>
      </c>
      <c r="C369" s="15" t="s">
        <v>567</v>
      </c>
      <c r="D369" s="13" t="s">
        <v>579</v>
      </c>
      <c r="E369" s="24">
        <v>2</v>
      </c>
      <c r="F369" s="24" t="s">
        <v>8</v>
      </c>
    </row>
    <row r="370" spans="1:6" ht="60" customHeight="1">
      <c r="A370" s="3">
        <f>SUBTOTAL(3,$B$3:B370)</f>
        <v>368</v>
      </c>
      <c r="B370" s="71" t="s">
        <v>545</v>
      </c>
      <c r="C370" s="13" t="s">
        <v>580</v>
      </c>
      <c r="D370" s="13" t="s">
        <v>581</v>
      </c>
      <c r="E370" s="24">
        <v>2</v>
      </c>
      <c r="F370" s="24" t="s">
        <v>8</v>
      </c>
    </row>
    <row r="371" spans="1:6" ht="60" customHeight="1">
      <c r="A371" s="3">
        <f>SUBTOTAL(3,$B$3:B371)</f>
        <v>369</v>
      </c>
      <c r="B371" s="71" t="s">
        <v>545</v>
      </c>
      <c r="C371" s="15" t="s">
        <v>546</v>
      </c>
      <c r="D371" s="13" t="s">
        <v>582</v>
      </c>
      <c r="E371" s="24">
        <v>2</v>
      </c>
      <c r="F371" s="24" t="s">
        <v>8</v>
      </c>
    </row>
    <row r="372" spans="1:6" ht="60" customHeight="1">
      <c r="A372" s="3">
        <f>SUBTOTAL(3,$B$3:B372)</f>
        <v>370</v>
      </c>
      <c r="B372" s="16" t="s">
        <v>970</v>
      </c>
      <c r="C372" s="15" t="s">
        <v>971</v>
      </c>
      <c r="D372" s="17" t="s">
        <v>989</v>
      </c>
      <c r="E372" s="24">
        <v>2</v>
      </c>
      <c r="F372" s="24" t="s">
        <v>8</v>
      </c>
    </row>
    <row r="373" spans="1:6" ht="60" customHeight="1">
      <c r="A373" s="3">
        <f>SUBTOTAL(3,$B$3:B373)</f>
        <v>371</v>
      </c>
      <c r="B373" s="14" t="s">
        <v>1037</v>
      </c>
      <c r="C373" s="29" t="s">
        <v>1040</v>
      </c>
      <c r="D373" s="13" t="s">
        <v>1050</v>
      </c>
      <c r="E373" s="21">
        <v>2</v>
      </c>
      <c r="F373" s="24" t="s">
        <v>8</v>
      </c>
    </row>
    <row r="374" spans="1:6" ht="60" customHeight="1">
      <c r="A374" s="3">
        <f>SUBTOTAL(3,$B$3:B374)</f>
        <v>372</v>
      </c>
      <c r="B374" s="13" t="s">
        <v>3173</v>
      </c>
      <c r="C374" s="13" t="s">
        <v>1441</v>
      </c>
      <c r="D374" s="13" t="s">
        <v>1442</v>
      </c>
      <c r="E374" s="24">
        <v>2</v>
      </c>
      <c r="F374" s="24" t="s">
        <v>333</v>
      </c>
    </row>
    <row r="375" spans="1:6" ht="60" customHeight="1">
      <c r="A375" s="3">
        <f>SUBTOTAL(3,$B$3:B375)</f>
        <v>373</v>
      </c>
      <c r="B375" s="13" t="s">
        <v>3173</v>
      </c>
      <c r="C375" s="13" t="s">
        <v>1348</v>
      </c>
      <c r="D375" s="13" t="s">
        <v>1443</v>
      </c>
      <c r="E375" s="24">
        <v>2</v>
      </c>
      <c r="F375" s="24" t="s">
        <v>333</v>
      </c>
    </row>
    <row r="376" spans="1:6" ht="60" customHeight="1">
      <c r="A376" s="3">
        <f>SUBTOTAL(3,$B$3:B376)</f>
        <v>374</v>
      </c>
      <c r="B376" s="13" t="s">
        <v>3173</v>
      </c>
      <c r="C376" s="13" t="s">
        <v>1355</v>
      </c>
      <c r="D376" s="13" t="s">
        <v>1444</v>
      </c>
      <c r="E376" s="24">
        <v>2</v>
      </c>
      <c r="F376" s="24" t="s">
        <v>333</v>
      </c>
    </row>
    <row r="377" spans="1:6" ht="60" customHeight="1">
      <c r="A377" s="3">
        <f>SUBTOTAL(3,$B$3:B377)</f>
        <v>375</v>
      </c>
      <c r="B377" s="13" t="s">
        <v>3173</v>
      </c>
      <c r="C377" s="13" t="s">
        <v>1333</v>
      </c>
      <c r="D377" s="13" t="s">
        <v>1445</v>
      </c>
      <c r="E377" s="24">
        <v>2</v>
      </c>
      <c r="F377" s="24" t="s">
        <v>333</v>
      </c>
    </row>
    <row r="378" spans="1:6" ht="60" customHeight="1">
      <c r="A378" s="3">
        <f>SUBTOTAL(3,$B$3:B378)</f>
        <v>376</v>
      </c>
      <c r="B378" s="13" t="s">
        <v>3173</v>
      </c>
      <c r="C378" s="13" t="s">
        <v>1329</v>
      </c>
      <c r="D378" s="13" t="s">
        <v>1446</v>
      </c>
      <c r="E378" s="24">
        <v>2</v>
      </c>
      <c r="F378" s="24" t="s">
        <v>333</v>
      </c>
    </row>
    <row r="379" spans="1:6" ht="60" customHeight="1">
      <c r="A379" s="3">
        <f>SUBTOTAL(3,$B$3:B379)</f>
        <v>377</v>
      </c>
      <c r="B379" s="13" t="s">
        <v>3173</v>
      </c>
      <c r="C379" s="13" t="s">
        <v>1447</v>
      </c>
      <c r="D379" s="13" t="s">
        <v>1448</v>
      </c>
      <c r="E379" s="24">
        <v>2</v>
      </c>
      <c r="F379" s="24" t="s">
        <v>333</v>
      </c>
    </row>
    <row r="380" spans="1:6" ht="60" customHeight="1">
      <c r="A380" s="3">
        <f>SUBTOTAL(3,$B$3:B380)</f>
        <v>378</v>
      </c>
      <c r="B380" s="13" t="s">
        <v>3173</v>
      </c>
      <c r="C380" s="13" t="s">
        <v>1333</v>
      </c>
      <c r="D380" s="13" t="s">
        <v>1449</v>
      </c>
      <c r="E380" s="24">
        <v>2</v>
      </c>
      <c r="F380" s="24" t="s">
        <v>333</v>
      </c>
    </row>
    <row r="381" spans="1:6" ht="60" customHeight="1">
      <c r="A381" s="3">
        <f>SUBTOTAL(3,$B$3:B381)</f>
        <v>379</v>
      </c>
      <c r="B381" s="33" t="s">
        <v>3173</v>
      </c>
      <c r="C381" s="33" t="s">
        <v>1450</v>
      </c>
      <c r="D381" s="33" t="s">
        <v>1451</v>
      </c>
      <c r="E381" s="24">
        <v>2</v>
      </c>
      <c r="F381" s="24" t="s">
        <v>333</v>
      </c>
    </row>
    <row r="382" spans="1:6" ht="60" customHeight="1">
      <c r="A382" s="3">
        <f>SUBTOTAL(3,$B$3:B382)</f>
        <v>380</v>
      </c>
      <c r="B382" s="14" t="s">
        <v>2363</v>
      </c>
      <c r="C382" s="13" t="s">
        <v>2364</v>
      </c>
      <c r="D382" s="13" t="s">
        <v>2391</v>
      </c>
      <c r="E382" s="24">
        <v>2</v>
      </c>
      <c r="F382" s="24" t="s">
        <v>8</v>
      </c>
    </row>
    <row r="383" spans="1:6" ht="60" customHeight="1">
      <c r="A383" s="3">
        <f>SUBTOTAL(3,$B$3:B383)</f>
        <v>381</v>
      </c>
      <c r="B383" s="14" t="s">
        <v>2363</v>
      </c>
      <c r="C383" s="13" t="s">
        <v>2381</v>
      </c>
      <c r="D383" s="13" t="s">
        <v>2392</v>
      </c>
      <c r="E383" s="24">
        <v>2</v>
      </c>
      <c r="F383" s="24" t="s">
        <v>8</v>
      </c>
    </row>
    <row r="384" spans="1:6" ht="60" customHeight="1">
      <c r="A384" s="3">
        <f>SUBTOTAL(3,$B$3:B384)</f>
        <v>382</v>
      </c>
      <c r="B384" s="52" t="s">
        <v>2484</v>
      </c>
      <c r="C384" s="32" t="s">
        <v>2485</v>
      </c>
      <c r="D384" s="29" t="s">
        <v>2526</v>
      </c>
      <c r="E384" s="21">
        <v>2</v>
      </c>
      <c r="F384" s="29" t="s">
        <v>8</v>
      </c>
    </row>
    <row r="385" spans="1:6" ht="60" customHeight="1">
      <c r="A385" s="3">
        <f>SUBTOTAL(3,$B$3:B385)</f>
        <v>383</v>
      </c>
      <c r="B385" s="52" t="s">
        <v>2484</v>
      </c>
      <c r="C385" s="32" t="s">
        <v>2485</v>
      </c>
      <c r="D385" s="29" t="s">
        <v>2527</v>
      </c>
      <c r="E385" s="21">
        <v>2</v>
      </c>
      <c r="F385" s="29" t="s">
        <v>8</v>
      </c>
    </row>
    <row r="386" spans="1:6" ht="60" customHeight="1">
      <c r="A386" s="3">
        <f>SUBTOTAL(3,$B$3:B386)</f>
        <v>384</v>
      </c>
      <c r="B386" s="52" t="s">
        <v>2484</v>
      </c>
      <c r="C386" s="29" t="s">
        <v>2509</v>
      </c>
      <c r="D386" s="29" t="s">
        <v>2528</v>
      </c>
      <c r="E386" s="21">
        <v>2</v>
      </c>
      <c r="F386" s="29" t="s">
        <v>8</v>
      </c>
    </row>
    <row r="387" spans="1:6" ht="60" customHeight="1">
      <c r="A387" s="3">
        <f>SUBTOTAL(3,$B$3:B387)</f>
        <v>385</v>
      </c>
      <c r="B387" s="52" t="s">
        <v>2484</v>
      </c>
      <c r="C387" s="32" t="s">
        <v>2485</v>
      </c>
      <c r="D387" s="29" t="s">
        <v>2529</v>
      </c>
      <c r="E387" s="21">
        <v>2</v>
      </c>
      <c r="F387" s="29" t="s">
        <v>8</v>
      </c>
    </row>
    <row r="388" spans="1:6" ht="60" customHeight="1">
      <c r="A388" s="3">
        <f>SUBTOTAL(3,$B$3:B388)</f>
        <v>386</v>
      </c>
      <c r="B388" s="52" t="s">
        <v>2484</v>
      </c>
      <c r="C388" s="29" t="s">
        <v>2493</v>
      </c>
      <c r="D388" s="29" t="s">
        <v>2530</v>
      </c>
      <c r="E388" s="21">
        <v>2</v>
      </c>
      <c r="F388" s="29" t="s">
        <v>8</v>
      </c>
    </row>
    <row r="389" spans="1:6" ht="60" customHeight="1">
      <c r="A389" s="3">
        <f>SUBTOTAL(3,$B$3:B389)</f>
        <v>387</v>
      </c>
      <c r="B389" s="52" t="s">
        <v>2484</v>
      </c>
      <c r="C389" s="29" t="s">
        <v>2514</v>
      </c>
      <c r="D389" s="29" t="s">
        <v>2531</v>
      </c>
      <c r="E389" s="21">
        <v>2</v>
      </c>
      <c r="F389" s="29" t="s">
        <v>8</v>
      </c>
    </row>
    <row r="390" spans="1:6" ht="60" customHeight="1">
      <c r="A390" s="3">
        <f>SUBTOTAL(3,$B$3:B390)</f>
        <v>388</v>
      </c>
      <c r="B390" s="52" t="s">
        <v>2484</v>
      </c>
      <c r="C390" s="29" t="s">
        <v>304</v>
      </c>
      <c r="D390" s="29" t="s">
        <v>2532</v>
      </c>
      <c r="E390" s="29">
        <v>2</v>
      </c>
      <c r="F390" s="29" t="s">
        <v>8</v>
      </c>
    </row>
    <row r="391" spans="1:6" ht="60" customHeight="1">
      <c r="A391" s="3">
        <f>SUBTOTAL(3,$B$3:B391)</f>
        <v>389</v>
      </c>
      <c r="B391" s="52" t="s">
        <v>2484</v>
      </c>
      <c r="C391" s="29" t="s">
        <v>2521</v>
      </c>
      <c r="D391" s="29" t="s">
        <v>2533</v>
      </c>
      <c r="E391" s="21">
        <v>2</v>
      </c>
      <c r="F391" s="29" t="s">
        <v>8</v>
      </c>
    </row>
    <row r="392" spans="1:6" ht="60" customHeight="1">
      <c r="A392" s="3">
        <f>SUBTOTAL(3,$B$3:B392)</f>
        <v>390</v>
      </c>
      <c r="B392" s="13" t="s">
        <v>2829</v>
      </c>
      <c r="C392" s="13" t="s">
        <v>2830</v>
      </c>
      <c r="D392" s="13" t="s">
        <v>2833</v>
      </c>
      <c r="E392" s="24">
        <v>2</v>
      </c>
      <c r="F392" s="24" t="s">
        <v>8</v>
      </c>
    </row>
    <row r="393" spans="1:6" ht="60" customHeight="1">
      <c r="A393" s="3">
        <f>SUBTOTAL(3,$B$3:B393)</f>
        <v>391</v>
      </c>
      <c r="B393" s="14" t="s">
        <v>2991</v>
      </c>
      <c r="C393" s="13" t="s">
        <v>2998</v>
      </c>
      <c r="D393" s="13" t="s">
        <v>2999</v>
      </c>
      <c r="E393" s="24">
        <v>2</v>
      </c>
      <c r="F393" s="24" t="s">
        <v>8</v>
      </c>
    </row>
    <row r="394" spans="1:6" ht="60" customHeight="1">
      <c r="A394" s="3">
        <f>SUBTOTAL(3,$B$3:B394)</f>
        <v>392</v>
      </c>
      <c r="B394" s="14" t="s">
        <v>2991</v>
      </c>
      <c r="C394" s="13" t="s">
        <v>2992</v>
      </c>
      <c r="D394" s="13" t="s">
        <v>3000</v>
      </c>
      <c r="E394" s="24">
        <v>2</v>
      </c>
      <c r="F394" s="24" t="s">
        <v>8</v>
      </c>
    </row>
    <row r="395" spans="1:6" ht="60" customHeight="1">
      <c r="A395" s="3">
        <f>SUBTOTAL(3,$B$3:B395)</f>
        <v>393</v>
      </c>
      <c r="B395" s="14" t="s">
        <v>3042</v>
      </c>
      <c r="C395" s="15" t="s">
        <v>3043</v>
      </c>
      <c r="D395" s="15" t="s">
        <v>3044</v>
      </c>
      <c r="E395" s="24">
        <v>2</v>
      </c>
      <c r="F395" s="24" t="s">
        <v>8</v>
      </c>
    </row>
    <row r="396" spans="1:6" ht="60" customHeight="1">
      <c r="A396" s="3">
        <f>SUBTOTAL(3,$B$3:B396)</f>
        <v>394</v>
      </c>
      <c r="B396" s="13" t="s">
        <v>3178</v>
      </c>
      <c r="C396" s="13" t="s">
        <v>3073</v>
      </c>
      <c r="D396" s="13" t="s">
        <v>3092</v>
      </c>
      <c r="E396" s="24">
        <v>2</v>
      </c>
      <c r="F396" s="24" t="s">
        <v>8</v>
      </c>
    </row>
    <row r="397" spans="1:6" ht="60" customHeight="1">
      <c r="A397" s="3">
        <f>SUBTOTAL(3,$B$3:B397)</f>
        <v>395</v>
      </c>
      <c r="B397" s="33" t="s">
        <v>3163</v>
      </c>
      <c r="C397" s="33" t="s">
        <v>224</v>
      </c>
      <c r="D397" s="33" t="s">
        <v>225</v>
      </c>
      <c r="E397" s="14" t="s">
        <v>226</v>
      </c>
      <c r="F397" s="14" t="s">
        <v>8</v>
      </c>
    </row>
    <row r="398" spans="1:6" ht="60" customHeight="1">
      <c r="A398" s="3">
        <f>SUBTOTAL(3,$B$3:B398)</f>
        <v>396</v>
      </c>
      <c r="B398" s="33" t="s">
        <v>3163</v>
      </c>
      <c r="C398" s="33" t="s">
        <v>227</v>
      </c>
      <c r="D398" s="33" t="s">
        <v>228</v>
      </c>
      <c r="E398" s="14" t="s">
        <v>226</v>
      </c>
      <c r="F398" s="14" t="s">
        <v>8</v>
      </c>
    </row>
    <row r="399" spans="1:6" ht="60" customHeight="1">
      <c r="A399" s="3">
        <f>SUBTOTAL(3,$B$3:B399)</f>
        <v>397</v>
      </c>
      <c r="B399" s="33" t="s">
        <v>3163</v>
      </c>
      <c r="C399" s="33" t="s">
        <v>219</v>
      </c>
      <c r="D399" s="33" t="s">
        <v>229</v>
      </c>
      <c r="E399" s="14" t="s">
        <v>226</v>
      </c>
      <c r="F399" s="14" t="s">
        <v>8</v>
      </c>
    </row>
    <row r="400" spans="1:6" ht="60" customHeight="1">
      <c r="A400" s="3">
        <f>SUBTOTAL(3,$B$3:B400)</f>
        <v>398</v>
      </c>
      <c r="B400" s="33" t="s">
        <v>3163</v>
      </c>
      <c r="C400" s="33" t="s">
        <v>222</v>
      </c>
      <c r="D400" s="33" t="s">
        <v>230</v>
      </c>
      <c r="E400" s="14" t="s">
        <v>226</v>
      </c>
      <c r="F400" s="14" t="s">
        <v>8</v>
      </c>
    </row>
    <row r="401" spans="1:6" ht="60" customHeight="1">
      <c r="A401" s="3">
        <f>SUBTOTAL(3,$B$3:B401)</f>
        <v>399</v>
      </c>
      <c r="B401" s="14" t="s">
        <v>2746</v>
      </c>
      <c r="C401" s="14" t="s">
        <v>2751</v>
      </c>
      <c r="D401" s="14" t="s">
        <v>2753</v>
      </c>
      <c r="E401" s="72" t="s">
        <v>226</v>
      </c>
      <c r="F401" s="14" t="s">
        <v>8</v>
      </c>
    </row>
    <row r="402" spans="1:6" ht="60" customHeight="1">
      <c r="A402" s="3">
        <f>SUBTOTAL(3,$B$3:B402)</f>
        <v>400</v>
      </c>
      <c r="B402" s="14" t="s">
        <v>3177</v>
      </c>
      <c r="C402" s="75" t="s">
        <v>2814</v>
      </c>
      <c r="D402" s="32" t="s">
        <v>2815</v>
      </c>
      <c r="E402" s="14" t="s">
        <v>226</v>
      </c>
      <c r="F402" s="14" t="s">
        <v>8</v>
      </c>
    </row>
    <row r="403" spans="1:6" ht="60" customHeight="1">
      <c r="A403" s="3">
        <f>SUBTOTAL(3,$B$3:B403)</f>
        <v>401</v>
      </c>
      <c r="B403" s="13" t="s">
        <v>3159</v>
      </c>
      <c r="C403" s="13" t="s">
        <v>11</v>
      </c>
      <c r="D403" s="13" t="s">
        <v>12</v>
      </c>
      <c r="E403" s="24">
        <v>1</v>
      </c>
      <c r="F403" s="24" t="s">
        <v>8</v>
      </c>
    </row>
    <row r="404" spans="1:6" ht="60" customHeight="1">
      <c r="A404" s="3">
        <f>SUBTOTAL(3,$B$3:B404)</f>
        <v>402</v>
      </c>
      <c r="B404" s="13" t="s">
        <v>453</v>
      </c>
      <c r="C404" s="13" t="s">
        <v>456</v>
      </c>
      <c r="D404" s="13" t="s">
        <v>466</v>
      </c>
      <c r="E404" s="24">
        <v>1</v>
      </c>
      <c r="F404" s="24" t="s">
        <v>8</v>
      </c>
    </row>
    <row r="405" spans="1:6" ht="60" customHeight="1">
      <c r="A405" s="3">
        <f>SUBTOTAL(3,$B$3:B405)</f>
        <v>403</v>
      </c>
      <c r="B405" s="13" t="s">
        <v>453</v>
      </c>
      <c r="C405" s="13" t="s">
        <v>456</v>
      </c>
      <c r="D405" s="13" t="s">
        <v>467</v>
      </c>
      <c r="E405" s="24">
        <v>1</v>
      </c>
      <c r="F405" s="24" t="s">
        <v>8</v>
      </c>
    </row>
    <row r="406" spans="1:6" ht="60" customHeight="1">
      <c r="A406" s="3">
        <f>SUBTOTAL(3,$B$3:B406)</f>
        <v>404</v>
      </c>
      <c r="B406" s="13" t="s">
        <v>3168</v>
      </c>
      <c r="C406" s="13" t="s">
        <v>495</v>
      </c>
      <c r="D406" s="13" t="s">
        <v>499</v>
      </c>
      <c r="E406" s="24">
        <v>1</v>
      </c>
      <c r="F406" s="24" t="s">
        <v>8</v>
      </c>
    </row>
    <row r="407" spans="1:6" ht="60" customHeight="1">
      <c r="A407" s="3">
        <f>SUBTOTAL(3,$B$3:B407)</f>
        <v>405</v>
      </c>
      <c r="B407" s="13" t="s">
        <v>3168</v>
      </c>
      <c r="C407" s="13" t="s">
        <v>495</v>
      </c>
      <c r="D407" s="13" t="s">
        <v>500</v>
      </c>
      <c r="E407" s="24">
        <v>1</v>
      </c>
      <c r="F407" s="24" t="s">
        <v>8</v>
      </c>
    </row>
    <row r="408" spans="1:6" ht="60" customHeight="1">
      <c r="A408" s="3">
        <f>SUBTOTAL(3,$B$3:B408)</f>
        <v>406</v>
      </c>
      <c r="B408" s="71" t="s">
        <v>545</v>
      </c>
      <c r="C408" s="15" t="s">
        <v>546</v>
      </c>
      <c r="D408" s="13" t="s">
        <v>583</v>
      </c>
      <c r="E408" s="24">
        <v>1</v>
      </c>
      <c r="F408" s="24" t="s">
        <v>8</v>
      </c>
    </row>
    <row r="409" spans="1:6" ht="60" customHeight="1">
      <c r="A409" s="3">
        <f>SUBTOTAL(3,$B$3:B409)</f>
        <v>407</v>
      </c>
      <c r="B409" s="71" t="s">
        <v>545</v>
      </c>
      <c r="C409" s="19" t="s">
        <v>569</v>
      </c>
      <c r="D409" s="13" t="s">
        <v>584</v>
      </c>
      <c r="E409" s="24">
        <v>1</v>
      </c>
      <c r="F409" s="24" t="s">
        <v>8</v>
      </c>
    </row>
    <row r="410" spans="1:6" ht="60" customHeight="1">
      <c r="A410" s="3">
        <f>SUBTOTAL(3,$B$3:B410)</f>
        <v>408</v>
      </c>
      <c r="B410" s="71" t="s">
        <v>545</v>
      </c>
      <c r="C410" s="15" t="s">
        <v>549</v>
      </c>
      <c r="D410" s="13" t="s">
        <v>585</v>
      </c>
      <c r="E410" s="24">
        <v>1</v>
      </c>
      <c r="F410" s="24" t="s">
        <v>8</v>
      </c>
    </row>
    <row r="411" spans="1:6" ht="60" customHeight="1">
      <c r="A411" s="3">
        <f>SUBTOTAL(3,$B$3:B411)</f>
        <v>409</v>
      </c>
      <c r="B411" s="71" t="s">
        <v>545</v>
      </c>
      <c r="C411" s="19" t="s">
        <v>569</v>
      </c>
      <c r="D411" s="13" t="s">
        <v>586</v>
      </c>
      <c r="E411" s="24">
        <v>1</v>
      </c>
      <c r="F411" s="24" t="s">
        <v>8</v>
      </c>
    </row>
    <row r="412" spans="1:6" ht="60" customHeight="1">
      <c r="A412" s="3">
        <f>SUBTOTAL(3,$B$3:B412)</f>
        <v>410</v>
      </c>
      <c r="B412" s="76" t="s">
        <v>762</v>
      </c>
      <c r="C412" s="33" t="s">
        <v>772</v>
      </c>
      <c r="D412" s="33" t="s">
        <v>773</v>
      </c>
      <c r="E412" s="65">
        <v>1</v>
      </c>
      <c r="F412" s="33" t="s">
        <v>8</v>
      </c>
    </row>
    <row r="413" spans="1:6" ht="60" customHeight="1">
      <c r="A413" s="3">
        <f>SUBTOTAL(3,$B$3:B413)</f>
        <v>411</v>
      </c>
      <c r="B413" s="14" t="s">
        <v>3169</v>
      </c>
      <c r="C413" s="17" t="s">
        <v>825</v>
      </c>
      <c r="D413" s="61" t="s">
        <v>826</v>
      </c>
      <c r="E413" s="24">
        <v>1</v>
      </c>
      <c r="F413" s="24" t="s">
        <v>8</v>
      </c>
    </row>
    <row r="414" spans="1:6" ht="60" customHeight="1">
      <c r="A414" s="3">
        <f>SUBTOTAL(3,$B$3:B414)</f>
        <v>412</v>
      </c>
      <c r="B414" s="14" t="s">
        <v>912</v>
      </c>
      <c r="C414" s="17" t="s">
        <v>920</v>
      </c>
      <c r="D414" s="13" t="s">
        <v>926</v>
      </c>
      <c r="E414" s="24">
        <v>1</v>
      </c>
      <c r="F414" s="24" t="s">
        <v>8</v>
      </c>
    </row>
    <row r="415" spans="1:6" ht="60" customHeight="1">
      <c r="A415" s="3">
        <f>SUBTOTAL(3,$B$3:B415)</f>
        <v>413</v>
      </c>
      <c r="B415" s="18" t="s">
        <v>970</v>
      </c>
      <c r="C415" s="13" t="s">
        <v>990</v>
      </c>
      <c r="D415" s="32" t="s">
        <v>991</v>
      </c>
      <c r="E415" s="24">
        <v>1</v>
      </c>
      <c r="F415" s="24" t="s">
        <v>8</v>
      </c>
    </row>
    <row r="416" spans="1:6" ht="60" customHeight="1">
      <c r="A416" s="3">
        <f>SUBTOTAL(3,$B$3:B416)</f>
        <v>414</v>
      </c>
      <c r="B416" s="14" t="s">
        <v>1037</v>
      </c>
      <c r="C416" s="29" t="s">
        <v>1042</v>
      </c>
      <c r="D416" s="17" t="s">
        <v>1051</v>
      </c>
      <c r="E416" s="21">
        <v>1</v>
      </c>
      <c r="F416" s="24" t="s">
        <v>8</v>
      </c>
    </row>
    <row r="417" spans="1:6" ht="60" customHeight="1">
      <c r="A417" s="3">
        <f>SUBTOTAL(3,$B$3:B417)</f>
        <v>415</v>
      </c>
      <c r="B417" s="13" t="s">
        <v>1096</v>
      </c>
      <c r="C417" s="25" t="s">
        <v>1097</v>
      </c>
      <c r="D417" s="25" t="s">
        <v>1098</v>
      </c>
      <c r="E417" s="24">
        <v>1</v>
      </c>
      <c r="F417" s="24" t="s">
        <v>8</v>
      </c>
    </row>
    <row r="418" spans="1:6" ht="60" customHeight="1">
      <c r="A418" s="3">
        <f>SUBTOTAL(3,$B$3:B418)</f>
        <v>416</v>
      </c>
      <c r="B418" s="14" t="s">
        <v>1137</v>
      </c>
      <c r="C418" s="25" t="s">
        <v>1162</v>
      </c>
      <c r="D418" s="15" t="s">
        <v>1173</v>
      </c>
      <c r="E418" s="24">
        <v>1</v>
      </c>
      <c r="F418" s="24" t="s">
        <v>8</v>
      </c>
    </row>
    <row r="419" spans="1:6" ht="60" customHeight="1">
      <c r="A419" s="3">
        <f>SUBTOTAL(3,$B$3:B419)</f>
        <v>417</v>
      </c>
      <c r="B419" s="33" t="s">
        <v>1251</v>
      </c>
      <c r="C419" s="33" t="s">
        <v>1255</v>
      </c>
      <c r="D419" s="33" t="s">
        <v>1261</v>
      </c>
      <c r="E419" s="33">
        <v>1</v>
      </c>
      <c r="F419" s="33" t="s">
        <v>8</v>
      </c>
    </row>
    <row r="420" spans="1:6" ht="60" customHeight="1">
      <c r="A420" s="3">
        <f>SUBTOTAL(3,$B$3:B420)</f>
        <v>418</v>
      </c>
      <c r="B420" s="33" t="s">
        <v>1251</v>
      </c>
      <c r="C420" s="33" t="s">
        <v>1255</v>
      </c>
      <c r="D420" s="33" t="s">
        <v>1263</v>
      </c>
      <c r="E420" s="33">
        <v>1</v>
      </c>
      <c r="F420" s="33" t="s">
        <v>8</v>
      </c>
    </row>
    <row r="421" spans="1:6" ht="60" customHeight="1">
      <c r="A421" s="3">
        <f>SUBTOTAL(3,$B$3:B421)</f>
        <v>419</v>
      </c>
      <c r="B421" s="13" t="s">
        <v>3173</v>
      </c>
      <c r="C421" s="13" t="s">
        <v>1393</v>
      </c>
      <c r="D421" s="13" t="s">
        <v>1452</v>
      </c>
      <c r="E421" s="24">
        <v>1</v>
      </c>
      <c r="F421" s="24" t="s">
        <v>333</v>
      </c>
    </row>
    <row r="422" spans="1:6" ht="60" customHeight="1">
      <c r="A422" s="3">
        <f>SUBTOTAL(3,$B$3:B422)</f>
        <v>420</v>
      </c>
      <c r="B422" s="13" t="s">
        <v>3173</v>
      </c>
      <c r="C422" s="13" t="s">
        <v>1353</v>
      </c>
      <c r="D422" s="13" t="s">
        <v>1453</v>
      </c>
      <c r="E422" s="24">
        <v>1</v>
      </c>
      <c r="F422" s="24" t="s">
        <v>333</v>
      </c>
    </row>
    <row r="423" spans="1:6" ht="60" customHeight="1">
      <c r="A423" s="3">
        <f>SUBTOTAL(3,$B$3:B423)</f>
        <v>421</v>
      </c>
      <c r="B423" s="14" t="s">
        <v>3174</v>
      </c>
      <c r="C423" s="19" t="s">
        <v>3175</v>
      </c>
      <c r="D423" s="32" t="s">
        <v>2348</v>
      </c>
      <c r="E423" s="24">
        <v>1</v>
      </c>
      <c r="F423" s="24" t="s">
        <v>8</v>
      </c>
    </row>
    <row r="424" spans="1:6" ht="60" customHeight="1">
      <c r="A424" s="3">
        <f>SUBTOTAL(3,$B$3:B424)</f>
        <v>422</v>
      </c>
      <c r="B424" s="14" t="s">
        <v>2363</v>
      </c>
      <c r="C424" s="13" t="s">
        <v>2393</v>
      </c>
      <c r="D424" s="13" t="s">
        <v>2394</v>
      </c>
      <c r="E424" s="24">
        <v>1</v>
      </c>
      <c r="F424" s="24" t="s">
        <v>8</v>
      </c>
    </row>
    <row r="425" spans="1:6" ht="60" customHeight="1">
      <c r="A425" s="3">
        <f>SUBTOTAL(3,$B$3:B425)</f>
        <v>423</v>
      </c>
      <c r="B425" s="14" t="s">
        <v>2363</v>
      </c>
      <c r="C425" s="13" t="s">
        <v>2374</v>
      </c>
      <c r="D425" s="13" t="s">
        <v>2395</v>
      </c>
      <c r="E425" s="24">
        <v>1</v>
      </c>
      <c r="F425" s="24" t="s">
        <v>8</v>
      </c>
    </row>
    <row r="426" spans="1:6" ht="60" customHeight="1">
      <c r="A426" s="3">
        <f>SUBTOTAL(3,$B$3:B426)</f>
        <v>424</v>
      </c>
      <c r="B426" s="52" t="s">
        <v>2484</v>
      </c>
      <c r="C426" s="32" t="s">
        <v>2485</v>
      </c>
      <c r="D426" s="29" t="s">
        <v>2534</v>
      </c>
      <c r="E426" s="21">
        <v>1</v>
      </c>
      <c r="F426" s="29" t="s">
        <v>8</v>
      </c>
    </row>
    <row r="427" spans="1:6" ht="60" customHeight="1">
      <c r="A427" s="3">
        <f>SUBTOTAL(3,$B$3:B427)</f>
        <v>425</v>
      </c>
      <c r="B427" s="52" t="s">
        <v>2484</v>
      </c>
      <c r="C427" s="29" t="s">
        <v>2493</v>
      </c>
      <c r="D427" s="29" t="s">
        <v>2535</v>
      </c>
      <c r="E427" s="21">
        <v>1</v>
      </c>
      <c r="F427" s="29" t="s">
        <v>8</v>
      </c>
    </row>
    <row r="428" spans="1:6" ht="60" customHeight="1">
      <c r="A428" s="3">
        <f>SUBTOTAL(3,$B$3:B428)</f>
        <v>426</v>
      </c>
      <c r="B428" s="52" t="s">
        <v>2484</v>
      </c>
      <c r="C428" s="29" t="s">
        <v>2514</v>
      </c>
      <c r="D428" s="29" t="s">
        <v>2536</v>
      </c>
      <c r="E428" s="21">
        <v>1</v>
      </c>
      <c r="F428" s="29" t="s">
        <v>8</v>
      </c>
    </row>
    <row r="429" spans="1:6" ht="60" customHeight="1">
      <c r="A429" s="3">
        <f>SUBTOTAL(3,$B$3:B429)</f>
        <v>427</v>
      </c>
      <c r="B429" s="52" t="s">
        <v>2484</v>
      </c>
      <c r="C429" s="29" t="s">
        <v>2521</v>
      </c>
      <c r="D429" s="29" t="s">
        <v>2537</v>
      </c>
      <c r="E429" s="21">
        <v>1</v>
      </c>
      <c r="F429" s="29" t="s">
        <v>8</v>
      </c>
    </row>
    <row r="430" spans="1:6" ht="60" customHeight="1">
      <c r="A430" s="3">
        <f>SUBTOTAL(3,$B$3:B430)</f>
        <v>428</v>
      </c>
      <c r="B430" s="52" t="s">
        <v>2484</v>
      </c>
      <c r="C430" s="29" t="s">
        <v>2505</v>
      </c>
      <c r="D430" s="29" t="s">
        <v>2538</v>
      </c>
      <c r="E430" s="21">
        <v>1</v>
      </c>
      <c r="F430" s="29" t="s">
        <v>8</v>
      </c>
    </row>
    <row r="431" spans="1:6" ht="60" customHeight="1">
      <c r="A431" s="3">
        <f>SUBTOTAL(3,$B$3:B431)</f>
        <v>429</v>
      </c>
      <c r="B431" s="13" t="s">
        <v>3181</v>
      </c>
      <c r="C431" s="19" t="s">
        <v>2914</v>
      </c>
      <c r="D431" s="19" t="s">
        <v>2915</v>
      </c>
      <c r="E431" s="24">
        <v>1</v>
      </c>
      <c r="F431" s="24" t="s">
        <v>8</v>
      </c>
    </row>
    <row r="432" spans="1:6" ht="60" customHeight="1">
      <c r="A432" s="3">
        <f>SUBTOTAL(3,$B$3:B432)</f>
        <v>430</v>
      </c>
      <c r="B432" s="13" t="s">
        <v>3181</v>
      </c>
      <c r="C432" s="13" t="s">
        <v>2901</v>
      </c>
      <c r="D432" s="13" t="s">
        <v>2916</v>
      </c>
      <c r="E432" s="24">
        <v>1</v>
      </c>
      <c r="F432" s="24" t="s">
        <v>8</v>
      </c>
    </row>
    <row r="433" spans="1:6" ht="60" customHeight="1">
      <c r="A433" s="3">
        <f>SUBTOTAL(3,$B$3:B433)</f>
        <v>431</v>
      </c>
      <c r="B433" s="13" t="s">
        <v>3178</v>
      </c>
      <c r="C433" s="13" t="s">
        <v>3076</v>
      </c>
      <c r="D433" s="13" t="s">
        <v>3093</v>
      </c>
      <c r="E433" s="24">
        <v>1</v>
      </c>
      <c r="F433" s="24" t="s">
        <v>8</v>
      </c>
    </row>
    <row r="434" spans="1:6" ht="60" customHeight="1">
      <c r="A434" s="3">
        <f>SUBTOTAL(3,$B$3:B434)</f>
        <v>432</v>
      </c>
      <c r="B434" s="33" t="s">
        <v>3163</v>
      </c>
      <c r="C434" s="33" t="s">
        <v>227</v>
      </c>
      <c r="D434" s="33" t="s">
        <v>231</v>
      </c>
      <c r="E434" s="32">
        <v>0</v>
      </c>
      <c r="F434" s="14" t="s">
        <v>8</v>
      </c>
    </row>
    <row r="435" spans="1:6" ht="60" customHeight="1">
      <c r="A435" s="3">
        <f>SUBTOTAL(3,$B$3:B435)</f>
        <v>433</v>
      </c>
      <c r="B435" s="33" t="s">
        <v>3163</v>
      </c>
      <c r="C435" s="33" t="s">
        <v>227</v>
      </c>
      <c r="D435" s="33" t="s">
        <v>233</v>
      </c>
      <c r="E435" s="32">
        <v>0</v>
      </c>
      <c r="F435" s="14" t="s">
        <v>8</v>
      </c>
    </row>
    <row r="436" spans="1:6" ht="60" customHeight="1">
      <c r="A436" s="3">
        <f>SUBTOTAL(3,$B$3:B436)</f>
        <v>434</v>
      </c>
      <c r="B436" s="33" t="s">
        <v>3163</v>
      </c>
      <c r="C436" s="33" t="s">
        <v>227</v>
      </c>
      <c r="D436" s="33" t="s">
        <v>234</v>
      </c>
      <c r="E436" s="32">
        <v>0</v>
      </c>
      <c r="F436" s="14" t="s">
        <v>8</v>
      </c>
    </row>
    <row r="437" spans="1:6" ht="60" customHeight="1">
      <c r="A437" s="3">
        <f>SUBTOTAL(3,$B$3:B437)</f>
        <v>435</v>
      </c>
      <c r="B437" s="33" t="s">
        <v>3163</v>
      </c>
      <c r="C437" s="33" t="s">
        <v>227</v>
      </c>
      <c r="D437" s="33" t="s">
        <v>235</v>
      </c>
      <c r="E437" s="32">
        <v>0</v>
      </c>
      <c r="F437" s="14" t="s">
        <v>8</v>
      </c>
    </row>
    <row r="438" spans="1:6" ht="60" customHeight="1">
      <c r="A438" s="3">
        <f>SUBTOTAL(3,$B$3:B438)</f>
        <v>436</v>
      </c>
      <c r="B438" s="33" t="s">
        <v>3163</v>
      </c>
      <c r="C438" s="33" t="s">
        <v>222</v>
      </c>
      <c r="D438" s="33" t="s">
        <v>236</v>
      </c>
      <c r="E438" s="32">
        <v>0</v>
      </c>
      <c r="F438" s="14" t="s">
        <v>8</v>
      </c>
    </row>
    <row r="439" spans="1:6" ht="60" customHeight="1">
      <c r="A439" s="3">
        <f>SUBTOTAL(3,$B$3:B439)</f>
        <v>437</v>
      </c>
      <c r="B439" s="33" t="s">
        <v>3163</v>
      </c>
      <c r="C439" s="33" t="s">
        <v>227</v>
      </c>
      <c r="D439" s="33" t="s">
        <v>237</v>
      </c>
      <c r="E439" s="32">
        <v>0</v>
      </c>
      <c r="F439" s="14" t="s">
        <v>8</v>
      </c>
    </row>
    <row r="440" spans="1:6" ht="60" customHeight="1">
      <c r="A440" s="3">
        <f>SUBTOTAL(3,$B$3:B440)</f>
        <v>438</v>
      </c>
      <c r="B440" s="33" t="s">
        <v>3163</v>
      </c>
      <c r="C440" s="33" t="s">
        <v>227</v>
      </c>
      <c r="D440" s="33" t="s">
        <v>238</v>
      </c>
      <c r="E440" s="32">
        <v>0</v>
      </c>
      <c r="F440" s="14" t="s">
        <v>8</v>
      </c>
    </row>
    <row r="441" spans="1:6" ht="60" customHeight="1">
      <c r="A441" s="3">
        <f>SUBTOTAL(3,$B$3:B441)</f>
        <v>439</v>
      </c>
      <c r="B441" s="14" t="s">
        <v>2746</v>
      </c>
      <c r="C441" s="14" t="s">
        <v>2747</v>
      </c>
      <c r="D441" s="14" t="s">
        <v>2748</v>
      </c>
      <c r="E441" s="32">
        <v>0</v>
      </c>
      <c r="F441" s="14" t="s">
        <v>8</v>
      </c>
    </row>
    <row r="442" spans="1:6" ht="60" customHeight="1">
      <c r="A442" s="3">
        <f>SUBTOTAL(3,$B$3:B442)</f>
        <v>440</v>
      </c>
      <c r="B442" s="14" t="s">
        <v>2746</v>
      </c>
      <c r="C442" s="14" t="s">
        <v>2751</v>
      </c>
      <c r="D442" s="14" t="s">
        <v>2756</v>
      </c>
      <c r="E442" s="34">
        <v>0</v>
      </c>
      <c r="F442" s="14" t="s">
        <v>8</v>
      </c>
    </row>
    <row r="443" spans="1:6" ht="60" customHeight="1">
      <c r="A443" s="3">
        <f>SUBTOTAL(3,$B$3:B443)</f>
        <v>441</v>
      </c>
      <c r="B443" s="32" t="s">
        <v>3177</v>
      </c>
      <c r="C443" s="75" t="s">
        <v>2814</v>
      </c>
      <c r="D443" s="32" t="s">
        <v>2816</v>
      </c>
      <c r="E443" s="134">
        <v>0</v>
      </c>
      <c r="F443" s="14" t="s">
        <v>8</v>
      </c>
    </row>
    <row r="444" spans="1:6" ht="60" customHeight="1">
      <c r="A444" s="3">
        <f>SUBTOTAL(3,$B$3:B444)</f>
        <v>442</v>
      </c>
      <c r="B444" s="14" t="s">
        <v>3177</v>
      </c>
      <c r="C444" s="75" t="s">
        <v>2814</v>
      </c>
      <c r="D444" s="32" t="s">
        <v>2817</v>
      </c>
      <c r="E444" s="134">
        <v>0</v>
      </c>
      <c r="F444" s="14" t="s">
        <v>8</v>
      </c>
    </row>
    <row r="445" spans="1:6" ht="60" customHeight="1">
      <c r="A445" s="3">
        <f>SUBTOTAL(3,$B$3:B445)</f>
        <v>443</v>
      </c>
      <c r="B445" s="32" t="s">
        <v>3177</v>
      </c>
      <c r="C445" s="75" t="s">
        <v>2814</v>
      </c>
      <c r="D445" s="32" t="s">
        <v>2818</v>
      </c>
      <c r="E445" s="32">
        <v>0</v>
      </c>
      <c r="F445" s="14" t="s">
        <v>8</v>
      </c>
    </row>
    <row r="446" spans="1:6" ht="60" customHeight="1">
      <c r="A446" s="3">
        <f>SUBTOTAL(3,$B$3:B446)</f>
        <v>444</v>
      </c>
      <c r="B446" s="18" t="s">
        <v>3159</v>
      </c>
      <c r="C446" s="13" t="s">
        <v>9</v>
      </c>
      <c r="D446" s="13" t="s">
        <v>13</v>
      </c>
      <c r="E446" s="24">
        <v>0</v>
      </c>
      <c r="F446" s="24" t="s">
        <v>8</v>
      </c>
    </row>
    <row r="447" spans="1:6" ht="60" customHeight="1">
      <c r="A447" s="3">
        <f>SUBTOTAL(3,$B$3:B447)</f>
        <v>445</v>
      </c>
      <c r="B447" s="16" t="s">
        <v>3162</v>
      </c>
      <c r="C447" s="13" t="s">
        <v>110</v>
      </c>
      <c r="D447" s="13" t="s">
        <v>111</v>
      </c>
      <c r="E447" s="13">
        <v>0</v>
      </c>
      <c r="F447" s="13" t="s">
        <v>8</v>
      </c>
    </row>
    <row r="448" spans="1:6" ht="60" customHeight="1">
      <c r="A448" s="3">
        <f>SUBTOTAL(3,$B$3:B448)</f>
        <v>446</v>
      </c>
      <c r="B448" s="16" t="s">
        <v>3162</v>
      </c>
      <c r="C448" s="13" t="s">
        <v>108</v>
      </c>
      <c r="D448" s="13" t="s">
        <v>112</v>
      </c>
      <c r="E448" s="13">
        <v>0</v>
      </c>
      <c r="F448" s="13" t="s">
        <v>8</v>
      </c>
    </row>
    <row r="449" spans="1:6" ht="60" customHeight="1">
      <c r="A449" s="3">
        <f>SUBTOTAL(3,$B$3:B449)</f>
        <v>447</v>
      </c>
      <c r="B449" s="16" t="s">
        <v>3162</v>
      </c>
      <c r="C449" s="13" t="s">
        <v>88</v>
      </c>
      <c r="D449" s="13" t="s">
        <v>113</v>
      </c>
      <c r="E449" s="13">
        <v>0</v>
      </c>
      <c r="F449" s="13" t="s">
        <v>8</v>
      </c>
    </row>
    <row r="450" spans="1:6" ht="60" customHeight="1">
      <c r="A450" s="3">
        <f>SUBTOTAL(3,$B$3:B450)</f>
        <v>448</v>
      </c>
      <c r="B450" s="14" t="s">
        <v>3165</v>
      </c>
      <c r="C450" s="32" t="s">
        <v>306</v>
      </c>
      <c r="D450" s="32" t="s">
        <v>307</v>
      </c>
      <c r="E450" s="81">
        <v>0</v>
      </c>
      <c r="F450" s="13" t="s">
        <v>8</v>
      </c>
    </row>
    <row r="451" spans="1:6" ht="60" customHeight="1">
      <c r="A451" s="3">
        <f>SUBTOTAL(3,$B$3:B451)</f>
        <v>449</v>
      </c>
      <c r="B451" s="66" t="s">
        <v>3166</v>
      </c>
      <c r="C451" s="13" t="s">
        <v>3167</v>
      </c>
      <c r="D451" s="13" t="s">
        <v>418</v>
      </c>
      <c r="E451" s="18">
        <v>0</v>
      </c>
      <c r="F451" s="27" t="s">
        <v>8</v>
      </c>
    </row>
    <row r="452" spans="1:6" ht="60" customHeight="1">
      <c r="A452" s="3">
        <f>SUBTOTAL(3,$B$3:B452)</f>
        <v>450</v>
      </c>
      <c r="B452" s="66" t="s">
        <v>3166</v>
      </c>
      <c r="C452" s="13" t="s">
        <v>409</v>
      </c>
      <c r="D452" s="127" t="s">
        <v>419</v>
      </c>
      <c r="E452" s="27">
        <v>0</v>
      </c>
      <c r="F452" s="27" t="s">
        <v>8</v>
      </c>
    </row>
    <row r="453" spans="1:6" ht="60" customHeight="1">
      <c r="A453" s="3">
        <f>SUBTOTAL(3,$B$3:B453)</f>
        <v>451</v>
      </c>
      <c r="B453" s="66" t="s">
        <v>3166</v>
      </c>
      <c r="C453" s="13" t="s">
        <v>3167</v>
      </c>
      <c r="D453" s="13" t="s">
        <v>420</v>
      </c>
      <c r="E453" s="68">
        <v>0</v>
      </c>
      <c r="F453" s="27" t="s">
        <v>8</v>
      </c>
    </row>
    <row r="454" spans="1:6" ht="60" customHeight="1">
      <c r="A454" s="3">
        <f>SUBTOTAL(3,$B$3:B454)</f>
        <v>452</v>
      </c>
      <c r="B454" s="66" t="s">
        <v>3166</v>
      </c>
      <c r="C454" s="13" t="s">
        <v>409</v>
      </c>
      <c r="D454" s="13" t="s">
        <v>421</v>
      </c>
      <c r="E454" s="68">
        <v>0</v>
      </c>
      <c r="F454" s="27" t="s">
        <v>8</v>
      </c>
    </row>
    <row r="455" spans="1:6" ht="60" customHeight="1">
      <c r="A455" s="3">
        <f>SUBTOTAL(3,$B$3:B455)</f>
        <v>453</v>
      </c>
      <c r="B455" s="13" t="s">
        <v>453</v>
      </c>
      <c r="C455" s="13" t="s">
        <v>456</v>
      </c>
      <c r="D455" s="13" t="s">
        <v>468</v>
      </c>
      <c r="E455" s="24">
        <v>0</v>
      </c>
      <c r="F455" s="24" t="s">
        <v>8</v>
      </c>
    </row>
    <row r="456" spans="1:6" ht="60" customHeight="1">
      <c r="A456" s="3">
        <f>SUBTOTAL(3,$B$3:B456)</f>
        <v>454</v>
      </c>
      <c r="B456" s="13" t="s">
        <v>3168</v>
      </c>
      <c r="C456" s="13" t="s">
        <v>503</v>
      </c>
      <c r="D456" s="13" t="s">
        <v>504</v>
      </c>
      <c r="E456" s="24">
        <v>0</v>
      </c>
      <c r="F456" s="24" t="s">
        <v>8</v>
      </c>
    </row>
    <row r="457" spans="1:6" ht="60" customHeight="1">
      <c r="A457" s="3">
        <f>SUBTOTAL(3,$B$3:B457)</f>
        <v>455</v>
      </c>
      <c r="B457" s="13" t="s">
        <v>3168</v>
      </c>
      <c r="C457" s="13" t="s">
        <v>495</v>
      </c>
      <c r="D457" s="13" t="s">
        <v>505</v>
      </c>
      <c r="E457" s="24">
        <v>0</v>
      </c>
      <c r="F457" s="24" t="s">
        <v>8</v>
      </c>
    </row>
    <row r="458" spans="1:6" ht="60" customHeight="1">
      <c r="A458" s="3">
        <f>SUBTOTAL(3,$B$3:B458)</f>
        <v>456</v>
      </c>
      <c r="B458" s="13" t="s">
        <v>3168</v>
      </c>
      <c r="C458" s="13" t="s">
        <v>492</v>
      </c>
      <c r="D458" s="13" t="s">
        <v>506</v>
      </c>
      <c r="E458" s="24">
        <v>0</v>
      </c>
      <c r="F458" s="24" t="s">
        <v>8</v>
      </c>
    </row>
    <row r="459" spans="1:6" ht="60" customHeight="1">
      <c r="A459" s="3">
        <f>SUBTOTAL(3,$B$3:B459)</f>
        <v>457</v>
      </c>
      <c r="B459" s="13" t="s">
        <v>3168</v>
      </c>
      <c r="C459" s="13" t="s">
        <v>495</v>
      </c>
      <c r="D459" s="13" t="s">
        <v>507</v>
      </c>
      <c r="E459" s="24">
        <v>0</v>
      </c>
      <c r="F459" s="24" t="s">
        <v>8</v>
      </c>
    </row>
    <row r="460" spans="1:6" ht="60" customHeight="1">
      <c r="A460" s="3">
        <f>SUBTOTAL(3,$B$3:B460)</f>
        <v>458</v>
      </c>
      <c r="B460" s="13" t="s">
        <v>3168</v>
      </c>
      <c r="C460" s="13" t="s">
        <v>495</v>
      </c>
      <c r="D460" s="13" t="s">
        <v>508</v>
      </c>
      <c r="E460" s="24">
        <v>0</v>
      </c>
      <c r="F460" s="24" t="s">
        <v>8</v>
      </c>
    </row>
    <row r="461" spans="1:6" ht="60" customHeight="1">
      <c r="A461" s="3">
        <f>SUBTOTAL(3,$B$3:B461)</f>
        <v>459</v>
      </c>
      <c r="B461" s="13" t="s">
        <v>3168</v>
      </c>
      <c r="C461" s="18" t="s">
        <v>509</v>
      </c>
      <c r="D461" s="13" t="s">
        <v>510</v>
      </c>
      <c r="E461" s="24">
        <v>0</v>
      </c>
      <c r="F461" s="24" t="s">
        <v>8</v>
      </c>
    </row>
    <row r="462" spans="1:6" ht="60" customHeight="1">
      <c r="A462" s="3">
        <f>SUBTOTAL(3,$B$3:B462)</f>
        <v>460</v>
      </c>
      <c r="B462" s="13" t="s">
        <v>3168</v>
      </c>
      <c r="C462" s="13" t="s">
        <v>497</v>
      </c>
      <c r="D462" s="13" t="s">
        <v>511</v>
      </c>
      <c r="E462" s="24">
        <v>0</v>
      </c>
      <c r="F462" s="24" t="s">
        <v>8</v>
      </c>
    </row>
    <row r="463" spans="1:6" ht="60" customHeight="1">
      <c r="A463" s="3">
        <f>SUBTOTAL(3,$B$3:B463)</f>
        <v>461</v>
      </c>
      <c r="B463" s="71" t="s">
        <v>545</v>
      </c>
      <c r="C463" s="13" t="s">
        <v>587</v>
      </c>
      <c r="D463" s="13" t="s">
        <v>588</v>
      </c>
      <c r="E463" s="24">
        <v>0</v>
      </c>
      <c r="F463" s="24" t="s">
        <v>8</v>
      </c>
    </row>
    <row r="464" spans="1:6" ht="60" customHeight="1">
      <c r="A464" s="3">
        <f>SUBTOTAL(3,$B$3:B464)</f>
        <v>462</v>
      </c>
      <c r="B464" s="71" t="s">
        <v>545</v>
      </c>
      <c r="C464" s="15" t="s">
        <v>549</v>
      </c>
      <c r="D464" s="13" t="s">
        <v>589</v>
      </c>
      <c r="E464" s="24">
        <v>0</v>
      </c>
      <c r="F464" s="24" t="s">
        <v>8</v>
      </c>
    </row>
    <row r="465" spans="1:6" ht="60" customHeight="1">
      <c r="A465" s="3">
        <f>SUBTOTAL(3,$B$3:B465)</f>
        <v>463</v>
      </c>
      <c r="B465" s="71" t="s">
        <v>545</v>
      </c>
      <c r="C465" s="19" t="s">
        <v>569</v>
      </c>
      <c r="D465" s="13" t="s">
        <v>590</v>
      </c>
      <c r="E465" s="24">
        <v>0</v>
      </c>
      <c r="F465" s="24" t="s">
        <v>8</v>
      </c>
    </row>
    <row r="466" spans="1:6" ht="60" customHeight="1">
      <c r="A466" s="3">
        <f>SUBTOTAL(3,$B$3:B466)</f>
        <v>464</v>
      </c>
      <c r="B466" s="71" t="s">
        <v>545</v>
      </c>
      <c r="C466" s="13" t="s">
        <v>587</v>
      </c>
      <c r="D466" s="13" t="s">
        <v>591</v>
      </c>
      <c r="E466" s="24">
        <v>0</v>
      </c>
      <c r="F466" s="24" t="s">
        <v>8</v>
      </c>
    </row>
    <row r="467" spans="1:6" ht="60" customHeight="1">
      <c r="A467" s="3">
        <f>SUBTOTAL(3,$B$3:B467)</f>
        <v>465</v>
      </c>
      <c r="B467" s="71" t="s">
        <v>545</v>
      </c>
      <c r="C467" s="15" t="s">
        <v>549</v>
      </c>
      <c r="D467" s="13" t="s">
        <v>592</v>
      </c>
      <c r="E467" s="24">
        <v>0</v>
      </c>
      <c r="F467" s="24" t="s">
        <v>8</v>
      </c>
    </row>
    <row r="468" spans="1:6" ht="60" customHeight="1">
      <c r="A468" s="3">
        <f>SUBTOTAL(3,$B$3:B468)</f>
        <v>466</v>
      </c>
      <c r="B468" s="71" t="s">
        <v>545</v>
      </c>
      <c r="C468" s="15" t="s">
        <v>549</v>
      </c>
      <c r="D468" s="13" t="s">
        <v>593</v>
      </c>
      <c r="E468" s="24">
        <v>0</v>
      </c>
      <c r="F468" s="24" t="s">
        <v>8</v>
      </c>
    </row>
    <row r="469" spans="1:6" ht="60" customHeight="1">
      <c r="A469" s="3">
        <f>SUBTOTAL(3,$B$3:B469)</f>
        <v>467</v>
      </c>
      <c r="B469" s="71" t="s">
        <v>545</v>
      </c>
      <c r="C469" s="15" t="s">
        <v>549</v>
      </c>
      <c r="D469" s="13" t="s">
        <v>594</v>
      </c>
      <c r="E469" s="24">
        <v>0</v>
      </c>
      <c r="F469" s="24" t="s">
        <v>8</v>
      </c>
    </row>
    <row r="470" spans="1:6" ht="60" customHeight="1">
      <c r="A470" s="3">
        <f>SUBTOTAL(3,$B$3:B470)</f>
        <v>468</v>
      </c>
      <c r="B470" s="71" t="s">
        <v>545</v>
      </c>
      <c r="C470" s="15" t="s">
        <v>549</v>
      </c>
      <c r="D470" s="13" t="s">
        <v>595</v>
      </c>
      <c r="E470" s="24">
        <v>0</v>
      </c>
      <c r="F470" s="24" t="s">
        <v>8</v>
      </c>
    </row>
    <row r="471" spans="1:6" ht="60" customHeight="1">
      <c r="A471" s="3">
        <f>SUBTOTAL(3,$B$3:B471)</f>
        <v>469</v>
      </c>
      <c r="B471" s="71" t="s">
        <v>545</v>
      </c>
      <c r="C471" s="15" t="s">
        <v>549</v>
      </c>
      <c r="D471" s="13" t="s">
        <v>596</v>
      </c>
      <c r="E471" s="24">
        <v>0</v>
      </c>
      <c r="F471" s="24" t="s">
        <v>8</v>
      </c>
    </row>
    <row r="472" spans="1:6" ht="60" customHeight="1">
      <c r="A472" s="3">
        <f>SUBTOTAL(3,$B$3:B472)</f>
        <v>470</v>
      </c>
      <c r="B472" s="71" t="s">
        <v>545</v>
      </c>
      <c r="C472" s="13" t="s">
        <v>580</v>
      </c>
      <c r="D472" s="13" t="s">
        <v>597</v>
      </c>
      <c r="E472" s="24">
        <v>0</v>
      </c>
      <c r="F472" s="24" t="s">
        <v>8</v>
      </c>
    </row>
    <row r="473" spans="1:6" ht="60" customHeight="1">
      <c r="A473" s="3">
        <f>SUBTOTAL(3,$B$3:B473)</f>
        <v>471</v>
      </c>
      <c r="B473" s="71" t="s">
        <v>545</v>
      </c>
      <c r="C473" s="15" t="s">
        <v>565</v>
      </c>
      <c r="D473" s="13" t="s">
        <v>598</v>
      </c>
      <c r="E473" s="24">
        <v>0</v>
      </c>
      <c r="F473" s="24" t="s">
        <v>8</v>
      </c>
    </row>
    <row r="474" spans="1:6" ht="60" customHeight="1">
      <c r="A474" s="3">
        <f>SUBTOTAL(3,$B$3:B474)</f>
        <v>472</v>
      </c>
      <c r="B474" s="71" t="s">
        <v>545</v>
      </c>
      <c r="C474" s="15" t="s">
        <v>565</v>
      </c>
      <c r="D474" s="13" t="s">
        <v>599</v>
      </c>
      <c r="E474" s="24">
        <v>0</v>
      </c>
      <c r="F474" s="24" t="s">
        <v>8</v>
      </c>
    </row>
    <row r="475" spans="1:6" ht="60" customHeight="1">
      <c r="A475" s="3">
        <f>SUBTOTAL(3,$B$3:B475)</f>
        <v>473</v>
      </c>
      <c r="B475" s="71" t="s">
        <v>545</v>
      </c>
      <c r="C475" s="15" t="s">
        <v>559</v>
      </c>
      <c r="D475" s="13" t="s">
        <v>600</v>
      </c>
      <c r="E475" s="24">
        <v>0</v>
      </c>
      <c r="F475" s="24" t="s">
        <v>8</v>
      </c>
    </row>
    <row r="476" spans="1:6" ht="60" customHeight="1">
      <c r="A476" s="3">
        <f>SUBTOTAL(3,$B$3:B476)</f>
        <v>474</v>
      </c>
      <c r="B476" s="71" t="s">
        <v>545</v>
      </c>
      <c r="C476" s="15" t="s">
        <v>567</v>
      </c>
      <c r="D476" s="13" t="s">
        <v>601</v>
      </c>
      <c r="E476" s="24">
        <v>0</v>
      </c>
      <c r="F476" s="24" t="s">
        <v>8</v>
      </c>
    </row>
    <row r="477" spans="1:6" ht="60" customHeight="1">
      <c r="A477" s="3">
        <f>SUBTOTAL(3,$B$3:B477)</f>
        <v>475</v>
      </c>
      <c r="B477" s="71" t="s">
        <v>545</v>
      </c>
      <c r="C477" s="125" t="s">
        <v>567</v>
      </c>
      <c r="D477" s="13" t="s">
        <v>602</v>
      </c>
      <c r="E477" s="24">
        <v>0</v>
      </c>
      <c r="F477" s="24" t="s">
        <v>8</v>
      </c>
    </row>
    <row r="478" spans="1:6" ht="60" customHeight="1">
      <c r="A478" s="3">
        <f>SUBTOTAL(3,$B$3:B478)</f>
        <v>476</v>
      </c>
      <c r="B478" s="71" t="s">
        <v>545</v>
      </c>
      <c r="C478" s="15" t="s">
        <v>567</v>
      </c>
      <c r="D478" s="13" t="s">
        <v>603</v>
      </c>
      <c r="E478" s="24">
        <v>0</v>
      </c>
      <c r="F478" s="24" t="s">
        <v>8</v>
      </c>
    </row>
    <row r="479" spans="1:6" ht="60" customHeight="1">
      <c r="A479" s="3">
        <f>SUBTOTAL(3,$B$3:B479)</f>
        <v>477</v>
      </c>
      <c r="B479" s="71" t="s">
        <v>545</v>
      </c>
      <c r="C479" s="15" t="s">
        <v>567</v>
      </c>
      <c r="D479" s="13" t="s">
        <v>604</v>
      </c>
      <c r="E479" s="24">
        <v>0</v>
      </c>
      <c r="F479" s="24" t="s">
        <v>8</v>
      </c>
    </row>
    <row r="480" spans="1:6" ht="60" customHeight="1">
      <c r="A480" s="3">
        <f>SUBTOTAL(3,$B$3:B480)</f>
        <v>478</v>
      </c>
      <c r="B480" s="71" t="s">
        <v>545</v>
      </c>
      <c r="C480" s="15" t="s">
        <v>565</v>
      </c>
      <c r="D480" s="13" t="s">
        <v>605</v>
      </c>
      <c r="E480" s="24">
        <v>0</v>
      </c>
      <c r="F480" s="24" t="s">
        <v>8</v>
      </c>
    </row>
    <row r="481" spans="1:6" ht="60" customHeight="1">
      <c r="A481" s="3">
        <f>SUBTOTAL(3,$B$3:B481)</f>
        <v>479</v>
      </c>
      <c r="B481" s="71" t="s">
        <v>545</v>
      </c>
      <c r="C481" s="15" t="s">
        <v>567</v>
      </c>
      <c r="D481" s="13" t="s">
        <v>606</v>
      </c>
      <c r="E481" s="24">
        <v>0</v>
      </c>
      <c r="F481" s="24" t="s">
        <v>8</v>
      </c>
    </row>
    <row r="482" spans="1:6" ht="60" customHeight="1">
      <c r="A482" s="3">
        <f>SUBTOTAL(3,$B$3:B482)</f>
        <v>480</v>
      </c>
      <c r="B482" s="71" t="s">
        <v>545</v>
      </c>
      <c r="C482" s="13" t="s">
        <v>607</v>
      </c>
      <c r="D482" s="13" t="s">
        <v>608</v>
      </c>
      <c r="E482" s="24">
        <v>0</v>
      </c>
      <c r="F482" s="24" t="s">
        <v>8</v>
      </c>
    </row>
    <row r="483" spans="1:6" ht="60" customHeight="1">
      <c r="A483" s="3">
        <f>SUBTOTAL(3,$B$3:B483)</f>
        <v>481</v>
      </c>
      <c r="B483" s="71" t="s">
        <v>545</v>
      </c>
      <c r="C483" s="15" t="s">
        <v>551</v>
      </c>
      <c r="D483" s="13" t="s">
        <v>609</v>
      </c>
      <c r="E483" s="24">
        <v>0</v>
      </c>
      <c r="F483" s="24" t="s">
        <v>8</v>
      </c>
    </row>
    <row r="484" spans="1:6" ht="60" customHeight="1">
      <c r="A484" s="3">
        <f>SUBTOTAL(3,$B$3:B484)</f>
        <v>482</v>
      </c>
      <c r="B484" s="71" t="s">
        <v>545</v>
      </c>
      <c r="C484" s="13" t="s">
        <v>607</v>
      </c>
      <c r="D484" s="13" t="s">
        <v>610</v>
      </c>
      <c r="E484" s="24">
        <v>0</v>
      </c>
      <c r="F484" s="24" t="s">
        <v>8</v>
      </c>
    </row>
    <row r="485" spans="1:6" ht="60" customHeight="1">
      <c r="A485" s="3">
        <f>SUBTOTAL(3,$B$3:B485)</f>
        <v>483</v>
      </c>
      <c r="B485" s="71" t="s">
        <v>545</v>
      </c>
      <c r="C485" s="15" t="s">
        <v>565</v>
      </c>
      <c r="D485" s="13" t="s">
        <v>611</v>
      </c>
      <c r="E485" s="24">
        <v>0</v>
      </c>
      <c r="F485" s="24" t="s">
        <v>8</v>
      </c>
    </row>
    <row r="486" spans="1:6" ht="60" customHeight="1">
      <c r="A486" s="3">
        <f>SUBTOTAL(3,$B$3:B486)</f>
        <v>484</v>
      </c>
      <c r="B486" s="71" t="s">
        <v>545</v>
      </c>
      <c r="C486" s="15" t="s">
        <v>565</v>
      </c>
      <c r="D486" s="13" t="s">
        <v>612</v>
      </c>
      <c r="E486" s="24">
        <v>0</v>
      </c>
      <c r="F486" s="24" t="s">
        <v>8</v>
      </c>
    </row>
    <row r="487" spans="1:6" ht="60" customHeight="1">
      <c r="A487" s="3">
        <f>SUBTOTAL(3,$B$3:B487)</f>
        <v>485</v>
      </c>
      <c r="B487" s="71" t="s">
        <v>545</v>
      </c>
      <c r="C487" s="15" t="s">
        <v>613</v>
      </c>
      <c r="D487" s="13" t="s">
        <v>614</v>
      </c>
      <c r="E487" s="24">
        <v>0</v>
      </c>
      <c r="F487" s="24" t="s">
        <v>8</v>
      </c>
    </row>
    <row r="488" spans="1:6" ht="60" customHeight="1">
      <c r="A488" s="3">
        <f>SUBTOTAL(3,$B$3:B488)</f>
        <v>486</v>
      </c>
      <c r="B488" s="71" t="s">
        <v>545</v>
      </c>
      <c r="C488" s="15" t="s">
        <v>613</v>
      </c>
      <c r="D488" s="13" t="s">
        <v>615</v>
      </c>
      <c r="E488" s="24">
        <v>0</v>
      </c>
      <c r="F488" s="24" t="s">
        <v>8</v>
      </c>
    </row>
    <row r="489" spans="1:6" ht="60" customHeight="1">
      <c r="A489" s="3">
        <f>SUBTOTAL(3,$B$3:B489)</f>
        <v>487</v>
      </c>
      <c r="B489" s="71" t="s">
        <v>545</v>
      </c>
      <c r="C489" s="13" t="s">
        <v>580</v>
      </c>
      <c r="D489" s="13" t="s">
        <v>616</v>
      </c>
      <c r="E489" s="24">
        <v>0</v>
      </c>
      <c r="F489" s="24" t="s">
        <v>8</v>
      </c>
    </row>
    <row r="490" spans="1:6" ht="60" customHeight="1">
      <c r="A490" s="3">
        <f>SUBTOTAL(3,$B$3:B490)</f>
        <v>488</v>
      </c>
      <c r="B490" s="14" t="s">
        <v>3169</v>
      </c>
      <c r="C490" s="15" t="s">
        <v>827</v>
      </c>
      <c r="D490" s="59" t="s">
        <v>828</v>
      </c>
      <c r="E490" s="24">
        <v>0</v>
      </c>
      <c r="F490" s="24" t="s">
        <v>8</v>
      </c>
    </row>
    <row r="491" spans="1:6" ht="60" customHeight="1">
      <c r="A491" s="3">
        <f>SUBTOTAL(3,$B$3:B491)</f>
        <v>489</v>
      </c>
      <c r="B491" s="14" t="s">
        <v>3171</v>
      </c>
      <c r="C491" s="17" t="s">
        <v>871</v>
      </c>
      <c r="D491" s="17" t="s">
        <v>872</v>
      </c>
      <c r="E491" s="24">
        <v>0</v>
      </c>
      <c r="F491" s="24" t="s">
        <v>333</v>
      </c>
    </row>
    <row r="492" spans="1:6" ht="60" customHeight="1">
      <c r="A492" s="3">
        <f>SUBTOTAL(3,$B$3:B492)</f>
        <v>490</v>
      </c>
      <c r="B492" s="14" t="s">
        <v>3171</v>
      </c>
      <c r="C492" s="17" t="s">
        <v>871</v>
      </c>
      <c r="D492" s="13" t="s">
        <v>873</v>
      </c>
      <c r="E492" s="24">
        <v>0</v>
      </c>
      <c r="F492" s="24" t="s">
        <v>333</v>
      </c>
    </row>
    <row r="493" spans="1:6" ht="60" customHeight="1">
      <c r="A493" s="3">
        <f>SUBTOTAL(3,$B$3:B493)</f>
        <v>491</v>
      </c>
      <c r="B493" s="14" t="s">
        <v>1037</v>
      </c>
      <c r="C493" s="29" t="s">
        <v>1042</v>
      </c>
      <c r="D493" s="32" t="s">
        <v>1052</v>
      </c>
      <c r="E493" s="21">
        <v>0</v>
      </c>
      <c r="F493" s="24" t="s">
        <v>8</v>
      </c>
    </row>
    <row r="494" spans="1:6" ht="60" customHeight="1">
      <c r="A494" s="3">
        <f>SUBTOTAL(3,$B$3:B494)</f>
        <v>492</v>
      </c>
      <c r="B494" s="14" t="s">
        <v>1037</v>
      </c>
      <c r="C494" s="29" t="s">
        <v>1042</v>
      </c>
      <c r="D494" s="13" t="s">
        <v>1053</v>
      </c>
      <c r="E494" s="21">
        <v>0</v>
      </c>
      <c r="F494" s="24" t="s">
        <v>8</v>
      </c>
    </row>
    <row r="495" spans="1:6" ht="60" customHeight="1">
      <c r="A495" s="3">
        <f>SUBTOTAL(3,$B$3:B495)</f>
        <v>493</v>
      </c>
      <c r="B495" s="18" t="s">
        <v>1096</v>
      </c>
      <c r="C495" s="17" t="s">
        <v>1099</v>
      </c>
      <c r="D495" s="17" t="s">
        <v>1100</v>
      </c>
      <c r="E495" s="24">
        <v>0</v>
      </c>
      <c r="F495" s="24" t="s">
        <v>8</v>
      </c>
    </row>
    <row r="496" spans="1:6" ht="60" customHeight="1">
      <c r="A496" s="3">
        <f>SUBTOTAL(3,$B$3:B496)</f>
        <v>494</v>
      </c>
      <c r="B496" s="14" t="s">
        <v>1096</v>
      </c>
      <c r="C496" s="13" t="s">
        <v>1097</v>
      </c>
      <c r="D496" s="13" t="s">
        <v>1101</v>
      </c>
      <c r="E496" s="24">
        <v>0</v>
      </c>
      <c r="F496" s="24" t="s">
        <v>8</v>
      </c>
    </row>
    <row r="497" spans="1:6" ht="60" customHeight="1">
      <c r="A497" s="3">
        <f>SUBTOTAL(3,$B$3:B497)</f>
        <v>495</v>
      </c>
      <c r="B497" s="25" t="s">
        <v>1096</v>
      </c>
      <c r="C497" s="25" t="s">
        <v>1102</v>
      </c>
      <c r="D497" s="25" t="s">
        <v>1103</v>
      </c>
      <c r="E497" s="24">
        <v>0</v>
      </c>
      <c r="F497" s="24" t="s">
        <v>8</v>
      </c>
    </row>
    <row r="498" spans="1:6" ht="60" customHeight="1">
      <c r="A498" s="3">
        <f>SUBTOTAL(3,$B$3:B498)</f>
        <v>496</v>
      </c>
      <c r="B498" s="25" t="s">
        <v>1096</v>
      </c>
      <c r="C498" s="25" t="s">
        <v>1104</v>
      </c>
      <c r="D498" s="25" t="s">
        <v>1105</v>
      </c>
      <c r="E498" s="24">
        <v>0</v>
      </c>
      <c r="F498" s="24" t="s">
        <v>8</v>
      </c>
    </row>
    <row r="499" spans="1:6" ht="60" customHeight="1">
      <c r="A499" s="3">
        <f>SUBTOTAL(3,$B$3:B499)</f>
        <v>497</v>
      </c>
      <c r="B499" s="13" t="s">
        <v>3173</v>
      </c>
      <c r="C499" s="13" t="s">
        <v>1454</v>
      </c>
      <c r="D499" s="13" t="s">
        <v>1455</v>
      </c>
      <c r="E499" s="24">
        <v>0</v>
      </c>
      <c r="F499" s="24" t="s">
        <v>333</v>
      </c>
    </row>
    <row r="500" spans="1:6" ht="60" customHeight="1">
      <c r="A500" s="3">
        <f>SUBTOTAL(3,$B$3:B500)</f>
        <v>498</v>
      </c>
      <c r="B500" s="13" t="s">
        <v>3173</v>
      </c>
      <c r="C500" s="13" t="s">
        <v>1456</v>
      </c>
      <c r="D500" s="13" t="s">
        <v>1457</v>
      </c>
      <c r="E500" s="24">
        <v>0</v>
      </c>
      <c r="F500" s="24" t="s">
        <v>333</v>
      </c>
    </row>
    <row r="501" spans="1:6" ht="60" customHeight="1">
      <c r="A501" s="3">
        <f>SUBTOTAL(3,$B$3:B501)</f>
        <v>499</v>
      </c>
      <c r="B501" s="13" t="s">
        <v>3173</v>
      </c>
      <c r="C501" s="13" t="s">
        <v>1458</v>
      </c>
      <c r="D501" s="13" t="s">
        <v>1459</v>
      </c>
      <c r="E501" s="24">
        <v>0</v>
      </c>
      <c r="F501" s="24" t="s">
        <v>333</v>
      </c>
    </row>
    <row r="502" spans="1:6" ht="60" customHeight="1">
      <c r="A502" s="3">
        <f>SUBTOTAL(3,$B$3:B502)</f>
        <v>500</v>
      </c>
      <c r="B502" s="13" t="s">
        <v>3173</v>
      </c>
      <c r="C502" s="13" t="s">
        <v>1431</v>
      </c>
      <c r="D502" s="13" t="s">
        <v>1460</v>
      </c>
      <c r="E502" s="24">
        <v>0</v>
      </c>
      <c r="F502" s="24" t="s">
        <v>333</v>
      </c>
    </row>
    <row r="503" spans="1:6" ht="60" customHeight="1">
      <c r="A503" s="3">
        <f>SUBTOTAL(3,$B$3:B503)</f>
        <v>501</v>
      </c>
      <c r="B503" s="13" t="s">
        <v>3173</v>
      </c>
      <c r="C503" s="13" t="s">
        <v>1357</v>
      </c>
      <c r="D503" s="13" t="s">
        <v>1461</v>
      </c>
      <c r="E503" s="24">
        <v>0</v>
      </c>
      <c r="F503" s="24" t="s">
        <v>333</v>
      </c>
    </row>
    <row r="504" spans="1:6" ht="60" customHeight="1">
      <c r="A504" s="3">
        <f>SUBTOTAL(3,$B$3:B504)</f>
        <v>502</v>
      </c>
      <c r="B504" s="13" t="s">
        <v>3173</v>
      </c>
      <c r="C504" s="13" t="s">
        <v>1357</v>
      </c>
      <c r="D504" s="13" t="s">
        <v>1462</v>
      </c>
      <c r="E504" s="24">
        <v>0</v>
      </c>
      <c r="F504" s="24" t="s">
        <v>333</v>
      </c>
    </row>
    <row r="505" spans="1:6" ht="60" customHeight="1">
      <c r="A505" s="3">
        <f>SUBTOTAL(3,$B$3:B505)</f>
        <v>503</v>
      </c>
      <c r="B505" s="13" t="s">
        <v>3173</v>
      </c>
      <c r="C505" s="13" t="s">
        <v>1441</v>
      </c>
      <c r="D505" s="13" t="s">
        <v>1463</v>
      </c>
      <c r="E505" s="24">
        <v>0</v>
      </c>
      <c r="F505" s="24" t="s">
        <v>333</v>
      </c>
    </row>
    <row r="506" spans="1:6" ht="60" customHeight="1">
      <c r="A506" s="3">
        <f>SUBTOTAL(3,$B$3:B506)</f>
        <v>504</v>
      </c>
      <c r="B506" s="13" t="s">
        <v>3173</v>
      </c>
      <c r="C506" s="13" t="s">
        <v>1456</v>
      </c>
      <c r="D506" s="13" t="s">
        <v>1464</v>
      </c>
      <c r="E506" s="24">
        <v>0</v>
      </c>
      <c r="F506" s="24" t="s">
        <v>333</v>
      </c>
    </row>
    <row r="507" spans="1:6" ht="60" customHeight="1">
      <c r="A507" s="3">
        <f>SUBTOTAL(3,$B$3:B507)</f>
        <v>505</v>
      </c>
      <c r="B507" s="13" t="s">
        <v>3173</v>
      </c>
      <c r="C507" s="13" t="s">
        <v>1465</v>
      </c>
      <c r="D507" s="13" t="s">
        <v>1466</v>
      </c>
      <c r="E507" s="24">
        <v>0</v>
      </c>
      <c r="F507" s="24" t="s">
        <v>333</v>
      </c>
    </row>
    <row r="508" spans="1:6" ht="60" customHeight="1">
      <c r="A508" s="3">
        <f>SUBTOTAL(3,$B$3:B508)</f>
        <v>506</v>
      </c>
      <c r="B508" s="13" t="s">
        <v>3173</v>
      </c>
      <c r="C508" s="13" t="s">
        <v>1355</v>
      </c>
      <c r="D508" s="13" t="s">
        <v>1467</v>
      </c>
      <c r="E508" s="24">
        <v>0</v>
      </c>
      <c r="F508" s="24" t="s">
        <v>333</v>
      </c>
    </row>
    <row r="509" spans="1:6" ht="60" customHeight="1">
      <c r="A509" s="3">
        <f>SUBTOTAL(3,$B$3:B509)</f>
        <v>507</v>
      </c>
      <c r="B509" s="13" t="s">
        <v>3173</v>
      </c>
      <c r="C509" s="13" t="s">
        <v>1357</v>
      </c>
      <c r="D509" s="13" t="s">
        <v>1468</v>
      </c>
      <c r="E509" s="24">
        <v>0</v>
      </c>
      <c r="F509" s="24" t="s">
        <v>333</v>
      </c>
    </row>
    <row r="510" spans="1:6" ht="60" customHeight="1">
      <c r="A510" s="3">
        <f>SUBTOTAL(3,$B$3:B510)</f>
        <v>508</v>
      </c>
      <c r="B510" s="13" t="s">
        <v>3173</v>
      </c>
      <c r="C510" s="13" t="s">
        <v>1357</v>
      </c>
      <c r="D510" s="13" t="s">
        <v>1469</v>
      </c>
      <c r="E510" s="24">
        <v>0</v>
      </c>
      <c r="F510" s="24" t="s">
        <v>333</v>
      </c>
    </row>
    <row r="511" spans="1:6" ht="60" customHeight="1">
      <c r="A511" s="3">
        <f>SUBTOTAL(3,$B$3:B511)</f>
        <v>509</v>
      </c>
      <c r="B511" s="14" t="s">
        <v>2363</v>
      </c>
      <c r="C511" s="13" t="s">
        <v>304</v>
      </c>
      <c r="D511" s="13" t="s">
        <v>2396</v>
      </c>
      <c r="E511" s="24">
        <v>0</v>
      </c>
      <c r="F511" s="24" t="s">
        <v>8</v>
      </c>
    </row>
    <row r="512" spans="1:6" ht="60" customHeight="1">
      <c r="A512" s="3">
        <f>SUBTOTAL(3,$B$3:B512)</f>
        <v>510</v>
      </c>
      <c r="B512" s="14" t="s">
        <v>2363</v>
      </c>
      <c r="C512" s="13" t="s">
        <v>2397</v>
      </c>
      <c r="D512" s="13" t="s">
        <v>2398</v>
      </c>
      <c r="E512" s="24">
        <v>0</v>
      </c>
      <c r="F512" s="24" t="s">
        <v>8</v>
      </c>
    </row>
    <row r="513" spans="1:6" ht="60" customHeight="1">
      <c r="A513" s="3">
        <f>SUBTOTAL(3,$B$3:B513)</f>
        <v>511</v>
      </c>
      <c r="B513" s="14" t="s">
        <v>2363</v>
      </c>
      <c r="C513" s="13" t="s">
        <v>2393</v>
      </c>
      <c r="D513" s="13" t="s">
        <v>2399</v>
      </c>
      <c r="E513" s="24">
        <v>0</v>
      </c>
      <c r="F513" s="24" t="s">
        <v>8</v>
      </c>
    </row>
    <row r="514" spans="1:6" ht="60" customHeight="1">
      <c r="A514" s="3">
        <f>SUBTOTAL(3,$B$3:B514)</f>
        <v>512</v>
      </c>
      <c r="B514" s="14" t="s">
        <v>2363</v>
      </c>
      <c r="C514" s="13" t="s">
        <v>2381</v>
      </c>
      <c r="D514" s="13" t="s">
        <v>2400</v>
      </c>
      <c r="E514" s="24">
        <v>0</v>
      </c>
      <c r="F514" s="24" t="s">
        <v>8</v>
      </c>
    </row>
    <row r="515" spans="1:6" ht="60" customHeight="1">
      <c r="A515" s="3">
        <f>SUBTOTAL(3,$B$3:B515)</f>
        <v>513</v>
      </c>
      <c r="B515" s="14" t="s">
        <v>2363</v>
      </c>
      <c r="C515" s="13" t="s">
        <v>2386</v>
      </c>
      <c r="D515" s="13" t="s">
        <v>2401</v>
      </c>
      <c r="E515" s="24">
        <v>0</v>
      </c>
      <c r="F515" s="24" t="s">
        <v>8</v>
      </c>
    </row>
    <row r="516" spans="1:6" ht="60" customHeight="1">
      <c r="A516" s="3">
        <f>SUBTOTAL(3,$B$3:B516)</f>
        <v>514</v>
      </c>
      <c r="B516" s="52" t="s">
        <v>2484</v>
      </c>
      <c r="C516" s="32" t="s">
        <v>2485</v>
      </c>
      <c r="D516" s="29" t="s">
        <v>2539</v>
      </c>
      <c r="E516" s="29">
        <v>0</v>
      </c>
      <c r="F516" s="29" t="s">
        <v>8</v>
      </c>
    </row>
    <row r="517" spans="1:6" ht="60" customHeight="1">
      <c r="A517" s="3">
        <f>SUBTOTAL(3,$B$3:B517)</f>
        <v>515</v>
      </c>
      <c r="B517" s="52" t="s">
        <v>2484</v>
      </c>
      <c r="C517" s="32" t="s">
        <v>2485</v>
      </c>
      <c r="D517" s="29" t="s">
        <v>2540</v>
      </c>
      <c r="E517" s="21">
        <v>0</v>
      </c>
      <c r="F517" s="29" t="s">
        <v>8</v>
      </c>
    </row>
    <row r="518" spans="1:6" ht="60" customHeight="1">
      <c r="A518" s="3">
        <f>SUBTOTAL(3,$B$3:B518)</f>
        <v>516</v>
      </c>
      <c r="B518" s="52" t="s">
        <v>2484</v>
      </c>
      <c r="C518" s="32" t="s">
        <v>2485</v>
      </c>
      <c r="D518" s="21" t="s">
        <v>2541</v>
      </c>
      <c r="E518" s="21">
        <v>0</v>
      </c>
      <c r="F518" s="29" t="s">
        <v>8</v>
      </c>
    </row>
    <row r="519" spans="1:6" ht="60" customHeight="1">
      <c r="A519" s="3">
        <f>SUBTOTAL(3,$B$3:B519)</f>
        <v>517</v>
      </c>
      <c r="B519" s="52" t="s">
        <v>2484</v>
      </c>
      <c r="C519" s="29" t="s">
        <v>1282</v>
      </c>
      <c r="D519" s="29" t="s">
        <v>2542</v>
      </c>
      <c r="E519" s="21">
        <v>0</v>
      </c>
      <c r="F519" s="29" t="s">
        <v>8</v>
      </c>
    </row>
    <row r="520" spans="1:6" ht="60" customHeight="1">
      <c r="A520" s="3">
        <f>SUBTOTAL(3,$B$3:B520)</f>
        <v>518</v>
      </c>
      <c r="B520" s="52" t="s">
        <v>2484</v>
      </c>
      <c r="C520" s="29" t="s">
        <v>1282</v>
      </c>
      <c r="D520" s="32" t="s">
        <v>2543</v>
      </c>
      <c r="E520" s="21">
        <v>0</v>
      </c>
      <c r="F520" s="29" t="s">
        <v>8</v>
      </c>
    </row>
    <row r="521" spans="1:6" ht="60" customHeight="1">
      <c r="A521" s="3">
        <f>SUBTOTAL(3,$B$3:B521)</f>
        <v>519</v>
      </c>
      <c r="B521" s="52" t="s">
        <v>2484</v>
      </c>
      <c r="C521" s="29" t="s">
        <v>1282</v>
      </c>
      <c r="D521" s="29" t="s">
        <v>2544</v>
      </c>
      <c r="E521" s="21">
        <v>0</v>
      </c>
      <c r="F521" s="29" t="s">
        <v>8</v>
      </c>
    </row>
    <row r="522" spans="1:6" ht="60" customHeight="1">
      <c r="A522" s="3">
        <f>SUBTOTAL(3,$B$3:B522)</f>
        <v>520</v>
      </c>
      <c r="B522" s="52" t="s">
        <v>2484</v>
      </c>
      <c r="C522" s="29" t="s">
        <v>1282</v>
      </c>
      <c r="D522" s="29" t="s">
        <v>2545</v>
      </c>
      <c r="E522" s="21">
        <v>0</v>
      </c>
      <c r="F522" s="29" t="s">
        <v>8</v>
      </c>
    </row>
    <row r="523" spans="1:6" ht="60" customHeight="1">
      <c r="A523" s="3">
        <f>SUBTOTAL(3,$B$3:B523)</f>
        <v>521</v>
      </c>
      <c r="B523" s="52" t="s">
        <v>2484</v>
      </c>
      <c r="C523" s="32" t="s">
        <v>2485</v>
      </c>
      <c r="D523" s="29" t="s">
        <v>2546</v>
      </c>
      <c r="E523" s="21">
        <v>0</v>
      </c>
      <c r="F523" s="29" t="s">
        <v>8</v>
      </c>
    </row>
    <row r="524" spans="1:6" ht="60" customHeight="1">
      <c r="A524" s="3">
        <f>SUBTOTAL(3,$B$3:B524)</f>
        <v>522</v>
      </c>
      <c r="B524" s="52" t="s">
        <v>2484</v>
      </c>
      <c r="C524" s="29" t="s">
        <v>2493</v>
      </c>
      <c r="D524" s="29" t="s">
        <v>2547</v>
      </c>
      <c r="E524" s="21">
        <v>0</v>
      </c>
      <c r="F524" s="29" t="s">
        <v>8</v>
      </c>
    </row>
    <row r="525" spans="1:6" ht="60" customHeight="1">
      <c r="A525" s="3">
        <f>SUBTOTAL(3,$B$3:B525)</f>
        <v>523</v>
      </c>
      <c r="B525" s="52" t="s">
        <v>2484</v>
      </c>
      <c r="C525" s="29" t="s">
        <v>2548</v>
      </c>
      <c r="D525" s="29" t="s">
        <v>2549</v>
      </c>
      <c r="E525" s="21">
        <v>0</v>
      </c>
      <c r="F525" s="29" t="s">
        <v>8</v>
      </c>
    </row>
    <row r="526" spans="1:6" ht="60" customHeight="1">
      <c r="A526" s="3">
        <f>SUBTOTAL(3,$B$3:B526)</f>
        <v>524</v>
      </c>
      <c r="B526" s="52" t="s">
        <v>2484</v>
      </c>
      <c r="C526" s="29" t="s">
        <v>2550</v>
      </c>
      <c r="D526" s="29" t="s">
        <v>2551</v>
      </c>
      <c r="E526" s="21">
        <v>0</v>
      </c>
      <c r="F526" s="29" t="s">
        <v>8</v>
      </c>
    </row>
    <row r="527" spans="1:6" ht="60" customHeight="1">
      <c r="A527" s="3">
        <f>SUBTOTAL(3,$B$3:B527)</f>
        <v>525</v>
      </c>
      <c r="B527" s="52" t="s">
        <v>2484</v>
      </c>
      <c r="C527" s="29" t="s">
        <v>2548</v>
      </c>
      <c r="D527" s="29" t="s">
        <v>2552</v>
      </c>
      <c r="E527" s="21">
        <v>0</v>
      </c>
      <c r="F527" s="29" t="s">
        <v>8</v>
      </c>
    </row>
    <row r="528" spans="1:6" ht="60" customHeight="1">
      <c r="A528" s="3">
        <f>SUBTOTAL(3,$B$3:B528)</f>
        <v>526</v>
      </c>
      <c r="B528" s="52" t="s">
        <v>2484</v>
      </c>
      <c r="C528" s="29" t="s">
        <v>2499</v>
      </c>
      <c r="D528" s="29" t="s">
        <v>2553</v>
      </c>
      <c r="E528" s="21">
        <v>0</v>
      </c>
      <c r="F528" s="29" t="s">
        <v>8</v>
      </c>
    </row>
    <row r="529" spans="1:6" ht="60" customHeight="1">
      <c r="A529" s="3">
        <f>SUBTOTAL(3,$B$3:B529)</f>
        <v>527</v>
      </c>
      <c r="B529" s="14" t="s">
        <v>3176</v>
      </c>
      <c r="C529" s="13" t="s">
        <v>2680</v>
      </c>
      <c r="D529" s="13" t="s">
        <v>2687</v>
      </c>
      <c r="E529" s="24">
        <v>0</v>
      </c>
      <c r="F529" s="24" t="s">
        <v>8</v>
      </c>
    </row>
    <row r="530" spans="1:6" ht="60" customHeight="1">
      <c r="A530" s="3">
        <f>SUBTOTAL(3,$B$3:B530)</f>
        <v>528</v>
      </c>
      <c r="B530" s="73" t="s">
        <v>2829</v>
      </c>
      <c r="C530" s="13" t="s">
        <v>2834</v>
      </c>
      <c r="D530" s="13" t="s">
        <v>2835</v>
      </c>
      <c r="E530" s="24">
        <v>0</v>
      </c>
      <c r="F530" s="24" t="s">
        <v>8</v>
      </c>
    </row>
    <row r="531" spans="1:6" ht="60" customHeight="1">
      <c r="A531" s="3">
        <f>SUBTOTAL(3,$B$3:B531)</f>
        <v>529</v>
      </c>
      <c r="B531" s="73" t="s">
        <v>2829</v>
      </c>
      <c r="C531" s="24" t="s">
        <v>110</v>
      </c>
      <c r="D531" s="13" t="s">
        <v>2836</v>
      </c>
      <c r="E531" s="56">
        <v>0</v>
      </c>
      <c r="F531" s="56" t="s">
        <v>8</v>
      </c>
    </row>
    <row r="532" spans="1:6" ht="60" customHeight="1">
      <c r="A532" s="3">
        <f>SUBTOTAL(3,$B$3:B532)</f>
        <v>530</v>
      </c>
      <c r="B532" s="13" t="s">
        <v>2829</v>
      </c>
      <c r="C532" s="24" t="s">
        <v>2834</v>
      </c>
      <c r="D532" s="13" t="s">
        <v>2838</v>
      </c>
      <c r="E532" s="24">
        <v>0</v>
      </c>
      <c r="F532" s="56" t="s">
        <v>8</v>
      </c>
    </row>
    <row r="533" spans="1:6" ht="60" customHeight="1">
      <c r="A533" s="3">
        <f>SUBTOTAL(3,$B$3:B533)</f>
        <v>531</v>
      </c>
      <c r="B533" s="73" t="s">
        <v>2829</v>
      </c>
      <c r="C533" s="24" t="s">
        <v>1138</v>
      </c>
      <c r="D533" s="13" t="s">
        <v>2839</v>
      </c>
      <c r="E533" s="24">
        <v>0</v>
      </c>
      <c r="F533" s="56" t="s">
        <v>8</v>
      </c>
    </row>
    <row r="534" spans="1:6" ht="60" customHeight="1">
      <c r="A534" s="3">
        <f>SUBTOTAL(3,$B$3:B534)</f>
        <v>532</v>
      </c>
      <c r="B534" s="73" t="s">
        <v>2829</v>
      </c>
      <c r="C534" s="13" t="s">
        <v>2834</v>
      </c>
      <c r="D534" s="13" t="s">
        <v>2845</v>
      </c>
      <c r="E534" s="24">
        <v>0</v>
      </c>
      <c r="F534" s="56" t="s">
        <v>8</v>
      </c>
    </row>
    <row r="535" spans="1:6" ht="60" customHeight="1">
      <c r="A535" s="3">
        <f>SUBTOTAL(3,$B$3:B535)</f>
        <v>533</v>
      </c>
      <c r="B535" s="13" t="s">
        <v>3181</v>
      </c>
      <c r="C535" s="19" t="s">
        <v>2914</v>
      </c>
      <c r="D535" s="13" t="s">
        <v>2917</v>
      </c>
      <c r="E535" s="22">
        <v>0</v>
      </c>
      <c r="F535" s="56" t="s">
        <v>8</v>
      </c>
    </row>
    <row r="536" spans="1:6" ht="60" customHeight="1">
      <c r="A536" s="3">
        <f>SUBTOTAL(3,$B$3:B536)</f>
        <v>534</v>
      </c>
      <c r="B536" s="14" t="s">
        <v>2991</v>
      </c>
      <c r="C536" s="13" t="s">
        <v>3001</v>
      </c>
      <c r="D536" s="13" t="s">
        <v>3002</v>
      </c>
      <c r="E536" s="24">
        <v>0</v>
      </c>
      <c r="F536" s="56" t="s">
        <v>8</v>
      </c>
    </row>
    <row r="537" spans="1:6" ht="60" customHeight="1">
      <c r="A537" s="3">
        <f>SUBTOTAL(3,$B$3:B537)</f>
        <v>535</v>
      </c>
      <c r="B537" s="64" t="s">
        <v>2991</v>
      </c>
      <c r="C537" s="13" t="s">
        <v>3003</v>
      </c>
      <c r="D537" s="13" t="s">
        <v>3004</v>
      </c>
      <c r="E537" s="24">
        <v>0</v>
      </c>
      <c r="F537" s="56" t="s">
        <v>8</v>
      </c>
    </row>
    <row r="538" spans="1:6" ht="60" customHeight="1">
      <c r="A538" s="3">
        <f>SUBTOTAL(3,$B$3:B538)</f>
        <v>536</v>
      </c>
      <c r="B538" s="14" t="s">
        <v>2991</v>
      </c>
      <c r="C538" s="13" t="s">
        <v>3003</v>
      </c>
      <c r="D538" s="13" t="s">
        <v>3005</v>
      </c>
      <c r="E538" s="24">
        <v>0</v>
      </c>
      <c r="F538" s="56" t="s">
        <v>8</v>
      </c>
    </row>
    <row r="539" spans="1:6" ht="60" customHeight="1">
      <c r="A539" s="3">
        <f>SUBTOTAL(3,$B$3:B539)</f>
        <v>537</v>
      </c>
      <c r="B539" s="14" t="s">
        <v>2991</v>
      </c>
      <c r="C539" s="13" t="s">
        <v>2998</v>
      </c>
      <c r="D539" s="13" t="s">
        <v>3006</v>
      </c>
      <c r="E539" s="24">
        <v>0</v>
      </c>
      <c r="F539" s="56" t="s">
        <v>8</v>
      </c>
    </row>
    <row r="540" spans="1:6" ht="60" customHeight="1">
      <c r="A540" s="3">
        <f>SUBTOTAL(3,$B$3:B540)</f>
        <v>538</v>
      </c>
      <c r="B540" s="13" t="s">
        <v>3178</v>
      </c>
      <c r="C540" s="13" t="s">
        <v>3082</v>
      </c>
      <c r="D540" s="13" t="s">
        <v>3094</v>
      </c>
      <c r="E540" s="24">
        <v>0</v>
      </c>
      <c r="F540" s="56" t="s">
        <v>8</v>
      </c>
    </row>
    <row r="541" spans="1:6" ht="60" customHeight="1">
      <c r="A541" s="3">
        <f>SUBTOTAL(3,$B$3:B541)</f>
        <v>539</v>
      </c>
      <c r="B541" s="73" t="s">
        <v>3178</v>
      </c>
      <c r="C541" s="13" t="s">
        <v>3082</v>
      </c>
      <c r="D541" s="13" t="s">
        <v>3095</v>
      </c>
      <c r="E541" s="56">
        <v>0</v>
      </c>
      <c r="F541" s="56" t="s">
        <v>8</v>
      </c>
    </row>
    <row r="542" spans="1:6" ht="60" customHeight="1">
      <c r="A542" s="3">
        <f>SUBTOTAL(3,$B$3:B542)</f>
        <v>540</v>
      </c>
      <c r="B542" s="73" t="s">
        <v>3178</v>
      </c>
      <c r="C542" s="13" t="s">
        <v>3080</v>
      </c>
      <c r="D542" s="13" t="s">
        <v>3096</v>
      </c>
      <c r="E542" s="24">
        <v>0</v>
      </c>
      <c r="F542" s="56" t="s">
        <v>8</v>
      </c>
    </row>
    <row r="543" spans="1:6" ht="60" customHeight="1">
      <c r="A543" s="3">
        <f>SUBTOTAL(3,$B$3:B543)</f>
        <v>541</v>
      </c>
      <c r="B543" s="13" t="s">
        <v>3178</v>
      </c>
      <c r="C543" s="13" t="s">
        <v>3076</v>
      </c>
      <c r="D543" s="13" t="s">
        <v>3097</v>
      </c>
      <c r="E543" s="24">
        <v>0</v>
      </c>
      <c r="F543" s="56" t="s">
        <v>8</v>
      </c>
    </row>
    <row r="544" spans="1:6" ht="60" customHeight="1">
      <c r="A544" s="3">
        <f>SUBTOTAL(3,$B$3:B544)</f>
        <v>542</v>
      </c>
      <c r="B544" s="13" t="s">
        <v>3178</v>
      </c>
      <c r="C544" s="13" t="s">
        <v>3098</v>
      </c>
      <c r="D544" s="13" t="s">
        <v>3099</v>
      </c>
      <c r="E544" s="22">
        <v>0</v>
      </c>
      <c r="F544" s="56" t="s">
        <v>8</v>
      </c>
    </row>
    <row r="545" spans="1:6" ht="60" customHeight="1">
      <c r="A545" s="3">
        <f>SUBTOTAL(3,$B$3:B545)</f>
        <v>542</v>
      </c>
      <c r="B545" s="2"/>
      <c r="C545" s="2"/>
      <c r="E545" s="2"/>
      <c r="F545" s="2"/>
    </row>
    <row r="546" spans="1:6" ht="60" customHeight="1">
      <c r="A546" s="3">
        <f>SUBTOTAL(3,$B$3:B546)</f>
        <v>542</v>
      </c>
      <c r="B546" s="2"/>
      <c r="C546" s="2"/>
      <c r="E546" s="2"/>
      <c r="F546" s="2"/>
    </row>
    <row r="547" spans="1:6" ht="60" customHeight="1">
      <c r="A547" s="3">
        <f>SUBTOTAL(3,$B$3:B547)</f>
        <v>542</v>
      </c>
      <c r="B547" s="2"/>
      <c r="C547" s="2"/>
      <c r="E547" s="2"/>
      <c r="F547" s="2"/>
    </row>
    <row r="548" spans="1:6" ht="60" customHeight="1">
      <c r="A548" s="3">
        <f>SUBTOTAL(3,$B$3:B548)</f>
        <v>542</v>
      </c>
      <c r="B548" s="2"/>
      <c r="C548" s="2"/>
      <c r="E548" s="2"/>
      <c r="F548" s="2"/>
    </row>
    <row r="549" spans="1:6" ht="60" customHeight="1">
      <c r="A549" s="3">
        <f>SUBTOTAL(3,$B$3:B549)</f>
        <v>542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542</v>
      </c>
      <c r="B550" s="2"/>
      <c r="C550" s="2"/>
      <c r="E550" s="2"/>
      <c r="F550" s="2"/>
    </row>
    <row r="551" spans="1:6" ht="60" customHeight="1">
      <c r="A551" s="3">
        <f>SUBTOTAL(3,$B$3:B551)</f>
        <v>542</v>
      </c>
      <c r="B551" s="2"/>
      <c r="C551" s="2"/>
      <c r="E551" s="2"/>
      <c r="F551" s="2"/>
    </row>
    <row r="552" spans="1:6" ht="60" customHeight="1">
      <c r="A552" s="3">
        <f>SUBTOTAL(3,$B$3:B552)</f>
        <v>542</v>
      </c>
      <c r="B552" s="2"/>
      <c r="C552" s="2"/>
      <c r="E552" s="2"/>
      <c r="F552" s="2"/>
    </row>
    <row r="553" spans="1:6" ht="60" customHeight="1">
      <c r="A553" s="3">
        <f>SUBTOTAL(3,$B$3:B553)</f>
        <v>542</v>
      </c>
      <c r="B553" s="2"/>
      <c r="C553" s="2"/>
      <c r="E553" s="2"/>
      <c r="F553" s="2"/>
    </row>
    <row r="554" spans="1:6" ht="60" customHeight="1">
      <c r="A554" s="3">
        <f>SUBTOTAL(3,$B$3:B554)</f>
        <v>542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542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542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542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542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542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542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542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542</v>
      </c>
      <c r="B562" s="2"/>
      <c r="C562" s="2"/>
      <c r="E562" s="2"/>
      <c r="F562" s="2"/>
    </row>
    <row r="563" spans="1:6" ht="60" customHeight="1">
      <c r="A563" s="3">
        <f>SUBTOTAL(3,$B$3:B563)</f>
        <v>542</v>
      </c>
      <c r="B563" s="2"/>
      <c r="C563" s="2"/>
      <c r="E563" s="2"/>
      <c r="F563" s="2"/>
    </row>
    <row r="564" spans="1:6" ht="60" customHeight="1">
      <c r="A564" s="3">
        <f>SUBTOTAL(3,$B$3:B564)</f>
        <v>542</v>
      </c>
      <c r="B564" s="2"/>
      <c r="C564" s="2"/>
      <c r="E564" s="2"/>
      <c r="F564" s="2"/>
    </row>
    <row r="565" spans="1:6" ht="60" customHeight="1">
      <c r="A565" s="3">
        <f>SUBTOTAL(3,$B$3:B565)</f>
        <v>542</v>
      </c>
      <c r="B565" s="2"/>
      <c r="C565" s="2"/>
      <c r="E565" s="2"/>
      <c r="F565" s="2"/>
    </row>
    <row r="566" spans="1:6" ht="60" customHeight="1">
      <c r="A566" s="3">
        <f>SUBTOTAL(3,$B$3:B566)</f>
        <v>542</v>
      </c>
      <c r="B566" s="2"/>
      <c r="C566" s="2"/>
      <c r="E566" s="2"/>
      <c r="F566" s="2"/>
    </row>
    <row r="567" spans="1:6" ht="60" customHeight="1">
      <c r="A567" s="3">
        <f>SUBTOTAL(3,$B$3:B567)</f>
        <v>542</v>
      </c>
      <c r="B567" s="2"/>
      <c r="C567" s="2"/>
      <c r="E567" s="2"/>
      <c r="F567" s="2"/>
    </row>
    <row r="568" spans="1:6" ht="60" customHeight="1">
      <c r="A568" s="3">
        <f>SUBTOTAL(3,$B$3:B568)</f>
        <v>542</v>
      </c>
      <c r="B568" s="2"/>
      <c r="C568" s="2"/>
      <c r="E568" s="2"/>
      <c r="F568" s="2"/>
    </row>
    <row r="569" spans="1:6" ht="60" customHeight="1">
      <c r="A569" s="3">
        <f>SUBTOTAL(3,$B$3:B569)</f>
        <v>542</v>
      </c>
      <c r="B569" s="2"/>
      <c r="C569" s="2"/>
      <c r="E569" s="2"/>
      <c r="F569" s="2"/>
    </row>
    <row r="570" spans="1:6" ht="60" customHeight="1">
      <c r="A570" s="3">
        <f>SUBTOTAL(3,$B$3:B570)</f>
        <v>542</v>
      </c>
      <c r="B570" s="2"/>
      <c r="C570" s="2"/>
      <c r="E570" s="2"/>
      <c r="F570" s="2"/>
    </row>
    <row r="571" spans="1:6" ht="60" customHeight="1">
      <c r="A571" s="3">
        <f>SUBTOTAL(3,$B$3:B571)</f>
        <v>542</v>
      </c>
      <c r="B571" s="2"/>
      <c r="C571" s="2"/>
      <c r="E571" s="2"/>
      <c r="F571" s="2"/>
    </row>
    <row r="572" spans="1:6" ht="60" customHeight="1">
      <c r="A572" s="3">
        <f>SUBTOTAL(3,$B$3:B572)</f>
        <v>542</v>
      </c>
      <c r="B572" s="2"/>
      <c r="C572" s="2"/>
      <c r="E572" s="2"/>
      <c r="F572" s="2"/>
    </row>
    <row r="573" spans="1:6" ht="60" customHeight="1">
      <c r="A573" s="3">
        <f>SUBTOTAL(3,$B$3:B573)</f>
        <v>542</v>
      </c>
      <c r="B573" s="2"/>
      <c r="C573" s="2"/>
      <c r="E573" s="2"/>
      <c r="F573" s="2"/>
    </row>
    <row r="574" spans="1:6" ht="60" customHeight="1">
      <c r="A574" s="3">
        <f>SUBTOTAL(3,$B$3:B574)</f>
        <v>542</v>
      </c>
      <c r="B574" s="2"/>
      <c r="C574" s="2"/>
      <c r="E574" s="2"/>
      <c r="F574" s="2"/>
    </row>
    <row r="575" spans="1:6" ht="60" customHeight="1">
      <c r="A575" s="3">
        <f>SUBTOTAL(3,$B$3:B575)</f>
        <v>542</v>
      </c>
      <c r="B575" s="2"/>
      <c r="C575" s="2"/>
      <c r="E575" s="2"/>
      <c r="F575" s="2"/>
    </row>
    <row r="576" spans="1:6" ht="60" customHeight="1">
      <c r="A576" s="3">
        <f>SUBTOTAL(3,$B$3:B576)</f>
        <v>542</v>
      </c>
      <c r="B576" s="2"/>
      <c r="C576" s="2"/>
      <c r="E576" s="2"/>
      <c r="F576" s="2"/>
    </row>
    <row r="577" spans="1:6" ht="60" customHeight="1">
      <c r="A577" s="3">
        <f>SUBTOTAL(3,$B$3:B577)</f>
        <v>542</v>
      </c>
      <c r="B577" s="2"/>
      <c r="C577" s="2"/>
      <c r="E577" s="2"/>
      <c r="F577" s="2"/>
    </row>
    <row r="578" spans="1:6" ht="60" customHeight="1">
      <c r="A578" s="3">
        <f>SUBTOTAL(3,$B$3:B578)</f>
        <v>542</v>
      </c>
      <c r="B578" s="2"/>
      <c r="C578" s="2"/>
      <c r="E578" s="2"/>
      <c r="F578" s="2"/>
    </row>
    <row r="579" spans="1:6" ht="60" customHeight="1">
      <c r="A579" s="3">
        <f>SUBTOTAL(3,$B$3:B579)</f>
        <v>542</v>
      </c>
      <c r="B579" s="2"/>
      <c r="C579" s="2"/>
      <c r="E579" s="2"/>
      <c r="F579" s="2"/>
    </row>
    <row r="580" spans="1:6" ht="60" customHeight="1">
      <c r="A580" s="3">
        <f>SUBTOTAL(3,$B$3:B580)</f>
        <v>542</v>
      </c>
      <c r="B580" s="2"/>
      <c r="C580" s="2"/>
      <c r="E580" s="2"/>
      <c r="F580" s="2"/>
    </row>
    <row r="581" spans="1:6" ht="60" customHeight="1">
      <c r="A581" s="3">
        <f>SUBTOTAL(3,$B$3:B581)</f>
        <v>542</v>
      </c>
      <c r="B581" s="2"/>
      <c r="C581" s="2"/>
      <c r="E581" s="2"/>
      <c r="F581" s="2"/>
    </row>
    <row r="582" spans="1:6" ht="60" customHeight="1">
      <c r="A582" s="3">
        <f>SUBTOTAL(3,$B$3:B582)</f>
        <v>542</v>
      </c>
      <c r="B582" s="2"/>
      <c r="C582" s="2"/>
      <c r="E582" s="2"/>
      <c r="F582" s="2"/>
    </row>
    <row r="583" spans="1:6" ht="60" customHeight="1">
      <c r="A583" s="3">
        <f>SUBTOTAL(3,$B$3:B583)</f>
        <v>542</v>
      </c>
      <c r="B583" s="2"/>
      <c r="C583" s="2"/>
      <c r="E583" s="2"/>
      <c r="F583" s="2"/>
    </row>
    <row r="584" spans="1:6" ht="60" customHeight="1">
      <c r="A584" s="3">
        <f>SUBTOTAL(3,$B$3:B584)</f>
        <v>542</v>
      </c>
      <c r="B584" s="2"/>
      <c r="C584" s="2"/>
      <c r="E584" s="2"/>
      <c r="F584" s="2"/>
    </row>
    <row r="585" spans="1:6" ht="60" customHeight="1">
      <c r="A585" s="3">
        <f>SUBTOTAL(3,$B$3:B585)</f>
        <v>542</v>
      </c>
      <c r="B585" s="2"/>
      <c r="C585" s="2"/>
      <c r="E585" s="2"/>
      <c r="F585" s="2"/>
    </row>
    <row r="586" spans="1:6" ht="60" customHeight="1">
      <c r="A586" s="3">
        <f>SUBTOTAL(3,$B$3:B586)</f>
        <v>542</v>
      </c>
      <c r="B586" s="2"/>
      <c r="C586" s="2"/>
      <c r="E586" s="2"/>
      <c r="F586" s="2"/>
    </row>
    <row r="587" spans="1:6" ht="60" customHeight="1">
      <c r="A587" s="3">
        <f>SUBTOTAL(3,$B$3:B587)</f>
        <v>542</v>
      </c>
      <c r="B587" s="2"/>
      <c r="C587" s="2"/>
      <c r="E587" s="2"/>
      <c r="F587" s="2"/>
    </row>
    <row r="588" spans="1:6" ht="60" customHeight="1">
      <c r="A588" s="3">
        <f>SUBTOTAL(3,$B$3:B588)</f>
        <v>542</v>
      </c>
      <c r="B588" s="2"/>
      <c r="C588" s="2"/>
      <c r="E588" s="2"/>
      <c r="F588" s="2"/>
    </row>
    <row r="589" spans="1:6" ht="60" customHeight="1">
      <c r="A589" s="3">
        <f>SUBTOTAL(3,$B$3:B589)</f>
        <v>542</v>
      </c>
      <c r="B589" s="2"/>
      <c r="C589" s="2"/>
      <c r="E589" s="2"/>
      <c r="F589" s="2"/>
    </row>
    <row r="590" spans="1:6" ht="60" customHeight="1">
      <c r="A590" s="3">
        <f>SUBTOTAL(3,$B$3:B590)</f>
        <v>542</v>
      </c>
      <c r="B590" s="2"/>
      <c r="C590" s="2"/>
      <c r="E590" s="2"/>
      <c r="F590" s="2"/>
    </row>
    <row r="591" spans="1:6" ht="60" customHeight="1">
      <c r="A591" s="3">
        <f>SUBTOTAL(3,$B$3:B591)</f>
        <v>542</v>
      </c>
      <c r="B591" s="2"/>
      <c r="C591" s="2"/>
      <c r="E591" s="2"/>
      <c r="F591" s="2"/>
    </row>
    <row r="592" spans="1:6" ht="60" customHeight="1">
      <c r="A592" s="3">
        <f>SUBTOTAL(3,$B$3:B592)</f>
        <v>542</v>
      </c>
      <c r="B592" s="2"/>
      <c r="C592" s="2"/>
      <c r="E592" s="2"/>
      <c r="F592" s="2"/>
    </row>
    <row r="593" spans="1:6" ht="60" customHeight="1">
      <c r="A593" s="3">
        <f>SUBTOTAL(3,$B$3:B593)</f>
        <v>542</v>
      </c>
      <c r="B593" s="2"/>
      <c r="C593" s="2"/>
      <c r="E593" s="2"/>
      <c r="F593" s="2"/>
    </row>
    <row r="594" spans="1:6" ht="60" customHeight="1">
      <c r="A594" s="3">
        <f>SUBTOTAL(3,$B$3:B594)</f>
        <v>542</v>
      </c>
      <c r="B594" s="2"/>
      <c r="C594" s="2"/>
      <c r="E594" s="2"/>
      <c r="F594" s="2"/>
    </row>
    <row r="595" spans="1:6" ht="60" customHeight="1">
      <c r="A595" s="3">
        <f>SUBTOTAL(3,$B$3:B595)</f>
        <v>542</v>
      </c>
      <c r="B595" s="2"/>
      <c r="C595" s="2"/>
      <c r="E595" s="2"/>
      <c r="F595" s="2"/>
    </row>
    <row r="596" spans="1:6" ht="60" customHeight="1">
      <c r="A596" s="3">
        <f>SUBTOTAL(3,$B$3:B596)</f>
        <v>542</v>
      </c>
      <c r="B596" s="2"/>
      <c r="C596" s="2"/>
      <c r="E596" s="2"/>
      <c r="F596" s="2"/>
    </row>
    <row r="597" spans="1:6" ht="60" customHeight="1">
      <c r="A597" s="3">
        <f>SUBTOTAL(3,$B$3:B597)</f>
        <v>542</v>
      </c>
      <c r="B597" s="2"/>
      <c r="C597" s="2"/>
      <c r="E597" s="2"/>
      <c r="F597" s="2"/>
    </row>
    <row r="598" spans="1:6" ht="60" customHeight="1">
      <c r="A598" s="3">
        <f>SUBTOTAL(3,$B$3:B598)</f>
        <v>542</v>
      </c>
      <c r="B598" s="2"/>
      <c r="C598" s="2"/>
      <c r="E598" s="2"/>
      <c r="F598" s="2"/>
    </row>
    <row r="599" spans="1:6" ht="60" customHeight="1">
      <c r="A599" s="3">
        <f>SUBTOTAL(3,$B$3:B599)</f>
        <v>542</v>
      </c>
    </row>
    <row r="600" spans="1:6" ht="60" customHeight="1">
      <c r="A600" s="3">
        <f>SUBTOTAL(3,$B$3:B600)</f>
        <v>542</v>
      </c>
      <c r="B600" s="2"/>
      <c r="C600" s="2"/>
      <c r="E600" s="2"/>
      <c r="F600" s="2"/>
    </row>
    <row r="601" spans="1:6" ht="60" customHeight="1">
      <c r="A601" s="3">
        <f>SUBTOTAL(3,$B$3:B601)</f>
        <v>542</v>
      </c>
      <c r="B601" s="2"/>
      <c r="C601" s="2"/>
      <c r="E601" s="2"/>
      <c r="F601" s="2"/>
    </row>
    <row r="602" spans="1:6" ht="60" customHeight="1">
      <c r="A602" s="3">
        <f>SUBTOTAL(3,$B$3:B602)</f>
        <v>542</v>
      </c>
      <c r="B602" s="2"/>
      <c r="C602" s="2"/>
      <c r="E602" s="2"/>
      <c r="F602" s="2"/>
    </row>
    <row r="603" spans="1:6" ht="60" customHeight="1">
      <c r="A603" s="3">
        <f>SUBTOTAL(3,$B$3:B603)</f>
        <v>542</v>
      </c>
      <c r="B603" s="2"/>
      <c r="C603" s="2"/>
      <c r="E603" s="2"/>
      <c r="F603" s="2"/>
    </row>
    <row r="604" spans="1:6" ht="60" customHeight="1">
      <c r="A604" s="3">
        <f>SUBTOTAL(3,$B$3:B604)</f>
        <v>542</v>
      </c>
      <c r="B604" s="2"/>
      <c r="C604" s="2"/>
      <c r="E604" s="2"/>
      <c r="F604" s="2"/>
    </row>
    <row r="605" spans="1:6" ht="60" customHeight="1">
      <c r="A605" s="3">
        <f>SUBTOTAL(3,$B$3:B605)</f>
        <v>542</v>
      </c>
      <c r="B605" s="2"/>
      <c r="C605" s="2"/>
      <c r="E605" s="2"/>
      <c r="F605" s="2"/>
    </row>
    <row r="606" spans="1:6" ht="60" customHeight="1">
      <c r="A606" s="3">
        <f>SUBTOTAL(3,$B$3:B606)</f>
        <v>542</v>
      </c>
      <c r="B606" s="2"/>
      <c r="C606" s="2"/>
      <c r="E606" s="2"/>
      <c r="F606" s="2"/>
    </row>
    <row r="607" spans="1:6" ht="60" customHeight="1">
      <c r="A607" s="3">
        <f>SUBTOTAL(3,$B$3:B607)</f>
        <v>542</v>
      </c>
      <c r="B607" s="2"/>
      <c r="C607" s="2"/>
      <c r="E607" s="2"/>
      <c r="F607" s="2"/>
    </row>
    <row r="608" spans="1:6" ht="60" customHeight="1">
      <c r="A608" s="3">
        <f>SUBTOTAL(3,$B$3:B608)</f>
        <v>542</v>
      </c>
      <c r="B608" s="2"/>
      <c r="C608" s="2"/>
      <c r="E608" s="2"/>
      <c r="F608" s="2"/>
    </row>
    <row r="609" spans="1:6" ht="60" customHeight="1">
      <c r="A609" s="3">
        <f>SUBTOTAL(3,$B$3:B609)</f>
        <v>542</v>
      </c>
      <c r="B609" s="2"/>
      <c r="C609" s="2"/>
      <c r="E609" s="2"/>
      <c r="F609" s="2"/>
    </row>
    <row r="610" spans="1:6" ht="60" customHeight="1">
      <c r="A610" s="3">
        <f>SUBTOTAL(3,$B$3:B610)</f>
        <v>542</v>
      </c>
      <c r="B610" s="2"/>
      <c r="C610" s="2"/>
      <c r="E610" s="2"/>
      <c r="F610" s="2"/>
    </row>
    <row r="611" spans="1:6" ht="60" customHeight="1">
      <c r="A611" s="3">
        <f>SUBTOTAL(3,$B$3:B611)</f>
        <v>542</v>
      </c>
      <c r="B611" s="2"/>
      <c r="C611" s="2"/>
      <c r="E611" s="2"/>
      <c r="F611" s="2"/>
    </row>
    <row r="612" spans="1:6" ht="60" customHeight="1">
      <c r="A612" s="3">
        <f>SUBTOTAL(3,$B$3:B612)</f>
        <v>542</v>
      </c>
      <c r="B612" s="2"/>
      <c r="C612" s="2"/>
      <c r="E612" s="2"/>
      <c r="F612" s="2"/>
    </row>
    <row r="613" spans="1:6" ht="60" customHeight="1">
      <c r="A613" s="3">
        <f>SUBTOTAL(3,$B$3:B613)</f>
        <v>542</v>
      </c>
      <c r="B613" s="2"/>
      <c r="C613" s="2"/>
      <c r="E613" s="2"/>
      <c r="F613" s="2"/>
    </row>
    <row r="614" spans="1:6" ht="60" customHeight="1">
      <c r="A614" s="3">
        <f>SUBTOTAL(3,$B$3:B614)</f>
        <v>542</v>
      </c>
      <c r="B614" s="2"/>
      <c r="C614" s="2"/>
      <c r="E614" s="2"/>
      <c r="F614" s="2"/>
    </row>
    <row r="615" spans="1:6" ht="60" customHeight="1">
      <c r="A615" s="3">
        <f>SUBTOTAL(3,$B$3:B615)</f>
        <v>542</v>
      </c>
      <c r="B615" s="2"/>
      <c r="C615" s="2"/>
      <c r="E615" s="2"/>
      <c r="F615" s="2"/>
    </row>
    <row r="616" spans="1:6" ht="60" customHeight="1">
      <c r="A616" s="3">
        <f>SUBTOTAL(3,$B$3:B616)</f>
        <v>542</v>
      </c>
      <c r="B616" s="2"/>
      <c r="C616" s="2"/>
      <c r="E616" s="2"/>
      <c r="F616" s="2"/>
    </row>
    <row r="617" spans="1:6" ht="60" customHeight="1">
      <c r="A617" s="3">
        <f>SUBTOTAL(3,$B$3:B617)</f>
        <v>542</v>
      </c>
      <c r="B617" s="2"/>
      <c r="C617" s="2"/>
      <c r="E617" s="2"/>
      <c r="F617" s="2"/>
    </row>
    <row r="618" spans="1:6" ht="60" customHeight="1">
      <c r="A618" s="3">
        <f>SUBTOTAL(3,$B$3:B618)</f>
        <v>542</v>
      </c>
      <c r="B618" s="2"/>
      <c r="C618" s="2"/>
      <c r="E618" s="2"/>
      <c r="F618" s="2"/>
    </row>
    <row r="619" spans="1:6" ht="60" customHeight="1">
      <c r="A619" s="3">
        <f>SUBTOTAL(3,$B$3:B619)</f>
        <v>542</v>
      </c>
      <c r="B619" s="2"/>
      <c r="C619" s="2"/>
      <c r="E619" s="2"/>
      <c r="F619" s="2"/>
    </row>
    <row r="620" spans="1:6" ht="60" customHeight="1">
      <c r="A620" s="3">
        <f>SUBTOTAL(3,$B$3:B620)</f>
        <v>542</v>
      </c>
      <c r="B620" s="2"/>
      <c r="C620" s="2"/>
      <c r="E620" s="2"/>
      <c r="F620" s="2"/>
    </row>
    <row r="621" spans="1:6" ht="60" customHeight="1">
      <c r="A621" s="3">
        <f>SUBTOTAL(3,$B$3:B621)</f>
        <v>542</v>
      </c>
      <c r="B621" s="2"/>
      <c r="C621" s="2"/>
      <c r="E621" s="2"/>
    </row>
    <row r="622" spans="1:6" ht="60" customHeight="1">
      <c r="A622" s="3">
        <f>SUBTOTAL(3,$B$3:B622)</f>
        <v>542</v>
      </c>
      <c r="B622" s="2"/>
      <c r="C622" s="2"/>
      <c r="E622" s="2"/>
    </row>
    <row r="623" spans="1:6" ht="60" customHeight="1">
      <c r="A623" s="3">
        <f>SUBTOTAL(3,$B$3:B623)</f>
        <v>542</v>
      </c>
      <c r="B623" s="2"/>
      <c r="C623" s="2"/>
      <c r="E623" s="2"/>
    </row>
    <row r="624" spans="1:6" ht="60" customHeight="1">
      <c r="A624" s="3">
        <f>SUBTOTAL(3,$B$3:B624)</f>
        <v>542</v>
      </c>
      <c r="B624" s="2"/>
      <c r="C624" s="2"/>
      <c r="E624" s="2"/>
    </row>
    <row r="625" spans="1:6" ht="60" customHeight="1">
      <c r="A625" s="3">
        <f>SUBTOTAL(3,$B$3:B625)</f>
        <v>542</v>
      </c>
      <c r="B625" s="2"/>
      <c r="C625" s="2"/>
      <c r="E625" s="2"/>
    </row>
    <row r="626" spans="1:6" ht="60" customHeight="1">
      <c r="A626" s="3">
        <f>SUBTOTAL(3,$B$3:B626)</f>
        <v>542</v>
      </c>
      <c r="B626" s="2"/>
      <c r="C626" s="2"/>
      <c r="E626" s="2"/>
    </row>
    <row r="627" spans="1:6" ht="60" customHeight="1">
      <c r="A627" s="3">
        <f>SUBTOTAL(3,$B$3:B627)</f>
        <v>542</v>
      </c>
      <c r="B627" s="2"/>
      <c r="C627" s="2"/>
      <c r="E627" s="2"/>
    </row>
    <row r="628" spans="1:6" ht="60" customHeight="1">
      <c r="A628" s="3">
        <f>SUBTOTAL(3,$B$3:B628)</f>
        <v>542</v>
      </c>
      <c r="B628" s="2"/>
      <c r="C628" s="2"/>
      <c r="E628" s="2"/>
    </row>
    <row r="629" spans="1:6" ht="60" customHeight="1">
      <c r="A629" s="3">
        <f>SUBTOTAL(3,$B$3:B629)</f>
        <v>542</v>
      </c>
      <c r="B629" s="2"/>
      <c r="C629" s="2"/>
      <c r="E629" s="2"/>
    </row>
    <row r="630" spans="1:6" ht="60" customHeight="1">
      <c r="A630" s="3">
        <f>SUBTOTAL(3,$B$3:B630)</f>
        <v>542</v>
      </c>
      <c r="B630" s="2"/>
      <c r="C630" s="2"/>
      <c r="E630" s="2"/>
    </row>
    <row r="631" spans="1:6" ht="60" customHeight="1">
      <c r="A631" s="3">
        <f>SUBTOTAL(3,$B$3:B631)</f>
        <v>542</v>
      </c>
      <c r="B631" s="2"/>
      <c r="C631" s="2"/>
      <c r="E631" s="2"/>
    </row>
    <row r="632" spans="1:6" ht="60" customHeight="1">
      <c r="A632" s="3">
        <f>SUBTOTAL(3,$B$3:B632)</f>
        <v>542</v>
      </c>
    </row>
    <row r="633" spans="1:6" ht="60" customHeight="1">
      <c r="A633" s="3">
        <f>SUBTOTAL(3,$B$3:B633)</f>
        <v>542</v>
      </c>
      <c r="B633" s="2"/>
      <c r="C633" s="2"/>
      <c r="E633" s="2"/>
    </row>
    <row r="634" spans="1:6" ht="60" customHeight="1">
      <c r="A634" s="3">
        <f>SUBTOTAL(3,$B$3:B634)</f>
        <v>542</v>
      </c>
      <c r="B634" s="2"/>
      <c r="C634" s="2"/>
      <c r="E634" s="2"/>
    </row>
    <row r="635" spans="1:6" ht="60" customHeight="1">
      <c r="A635" s="3">
        <f>SUBTOTAL(3,$B$3:B635)</f>
        <v>542</v>
      </c>
      <c r="B635" s="2"/>
      <c r="C635" s="2"/>
      <c r="E635" s="2"/>
    </row>
    <row r="636" spans="1:6" ht="60" customHeight="1">
      <c r="A636" s="3">
        <f>SUBTOTAL(3,$B$3:B636)</f>
        <v>542</v>
      </c>
      <c r="B636" s="2"/>
      <c r="C636" s="2"/>
      <c r="E636" s="2"/>
    </row>
    <row r="637" spans="1:6" ht="60" customHeight="1">
      <c r="A637" s="3">
        <f>SUBTOTAL(3,$B$3:B637)</f>
        <v>542</v>
      </c>
      <c r="B637" s="2"/>
      <c r="C637" s="2"/>
      <c r="E637" s="2"/>
      <c r="F637" s="4"/>
    </row>
    <row r="638" spans="1:6" ht="60" customHeight="1">
      <c r="A638" s="3">
        <f>SUBTOTAL(3,$B$3:B638)</f>
        <v>542</v>
      </c>
      <c r="F638" s="4"/>
    </row>
    <row r="639" spans="1:6" ht="60" customHeight="1">
      <c r="A639" s="3">
        <f>SUBTOTAL(3,$B$3:B639)</f>
        <v>542</v>
      </c>
      <c r="B639" s="2"/>
      <c r="C639" s="2"/>
      <c r="E639" s="2"/>
      <c r="F639" s="4"/>
    </row>
    <row r="640" spans="1:6" ht="60" customHeight="1">
      <c r="A640" s="3">
        <f>SUBTOTAL(3,$B$3:B640)</f>
        <v>542</v>
      </c>
      <c r="B640" s="2"/>
      <c r="C640" s="2"/>
      <c r="E640" s="2"/>
      <c r="F640" s="4"/>
    </row>
    <row r="641" spans="1:6" ht="60" customHeight="1">
      <c r="A641" s="3">
        <f>SUBTOTAL(3,$B$3:B641)</f>
        <v>542</v>
      </c>
      <c r="F641" s="4"/>
    </row>
    <row r="642" spans="1:6" ht="60" customHeight="1">
      <c r="A642" s="3">
        <f>SUBTOTAL(3,$B$3:B642)</f>
        <v>542</v>
      </c>
      <c r="B642" s="2"/>
      <c r="C642" s="2"/>
      <c r="E642" s="2"/>
      <c r="F642" s="4"/>
    </row>
    <row r="643" spans="1:6" ht="60" customHeight="1">
      <c r="A643" s="3">
        <f>SUBTOTAL(3,$B$3:B643)</f>
        <v>542</v>
      </c>
      <c r="B643" s="2"/>
      <c r="C643" s="2"/>
      <c r="E643" s="2"/>
      <c r="F643" s="4"/>
    </row>
    <row r="644" spans="1:6" ht="60" customHeight="1">
      <c r="A644" s="3">
        <f>SUBTOTAL(3,$B$3:B644)</f>
        <v>542</v>
      </c>
      <c r="B644" s="2"/>
      <c r="C644" s="2"/>
      <c r="E644" s="2"/>
      <c r="F644" s="4"/>
    </row>
    <row r="645" spans="1:6" ht="60" customHeight="1">
      <c r="A645" s="3">
        <f>SUBTOTAL(3,$B$3:B645)</f>
        <v>542</v>
      </c>
      <c r="B645" s="2"/>
      <c r="C645" s="2"/>
      <c r="E645" s="2"/>
      <c r="F645" s="4"/>
    </row>
    <row r="646" spans="1:6" ht="60" customHeight="1">
      <c r="A646" s="3">
        <f>SUBTOTAL(3,$B$3:B646)</f>
        <v>542</v>
      </c>
      <c r="B646" s="2"/>
      <c r="C646" s="2"/>
      <c r="E646" s="2"/>
      <c r="F646" s="4"/>
    </row>
    <row r="647" spans="1:6" ht="60" customHeight="1">
      <c r="A647" s="3">
        <f>SUBTOTAL(3,$B$3:B647)</f>
        <v>542</v>
      </c>
      <c r="B647" s="2"/>
      <c r="C647" s="2"/>
      <c r="E647" s="2"/>
      <c r="F647" s="4"/>
    </row>
    <row r="648" spans="1:6" ht="60" customHeight="1">
      <c r="A648" s="3">
        <f>SUBTOTAL(3,$B$3:B648)</f>
        <v>542</v>
      </c>
      <c r="B648" s="2"/>
      <c r="C648" s="2"/>
      <c r="E648" s="2"/>
      <c r="F648" s="4"/>
    </row>
    <row r="649" spans="1:6" ht="60" customHeight="1">
      <c r="A649" s="3">
        <f>SUBTOTAL(3,$B$3:B649)</f>
        <v>542</v>
      </c>
      <c r="B649" s="2"/>
      <c r="C649" s="2"/>
      <c r="E649" s="2"/>
      <c r="F649" s="4"/>
    </row>
    <row r="650" spans="1:6" ht="60" customHeight="1">
      <c r="A650" s="3">
        <f>SUBTOTAL(3,$B$3:B650)</f>
        <v>542</v>
      </c>
      <c r="B650" s="2"/>
      <c r="C650" s="2"/>
      <c r="E650" s="2"/>
      <c r="F650" s="4"/>
    </row>
    <row r="651" spans="1:6" ht="60" customHeight="1">
      <c r="A651" s="3">
        <f>SUBTOTAL(3,$B$3:B651)</f>
        <v>542</v>
      </c>
      <c r="B651" s="2"/>
      <c r="C651" s="2"/>
      <c r="E651" s="2"/>
      <c r="F651" s="4"/>
    </row>
    <row r="652" spans="1:6" ht="60" customHeight="1">
      <c r="A652" s="3">
        <f>SUBTOTAL(3,$B$3:B652)</f>
        <v>542</v>
      </c>
      <c r="B652" s="2"/>
      <c r="C652" s="2"/>
      <c r="E652" s="2"/>
      <c r="F652" s="2"/>
    </row>
    <row r="653" spans="1:6" ht="60" customHeight="1">
      <c r="A653" s="3">
        <f>SUBTOTAL(3,$B$3:B653)</f>
        <v>542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542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542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542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542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542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542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542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542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542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542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542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542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542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542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542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542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542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542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542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542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542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542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sortState xmlns:xlrd2="http://schemas.microsoft.com/office/spreadsheetml/2017/richdata2" ref="B4:F544">
    <sortCondition descending="1" ref="E4:E544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I676"/>
  <sheetViews>
    <sheetView zoomScale="59" zoomScaleNormal="50" workbookViewId="0">
      <selection sqref="A1:F1"/>
    </sheetView>
  </sheetViews>
  <sheetFormatPr defaultColWidth="9.10937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09375" style="3" customWidth="1"/>
    <col min="7" max="16384" width="9.109375" style="8"/>
  </cols>
  <sheetData>
    <row r="1" spans="1:6" ht="111.6" customHeight="1">
      <c r="A1" s="200" t="s">
        <v>3183</v>
      </c>
      <c r="B1" s="200"/>
      <c r="C1" s="200"/>
      <c r="D1" s="200"/>
      <c r="E1" s="200"/>
      <c r="F1" s="200"/>
    </row>
    <row r="2" spans="1:6" s="9" customFormat="1" ht="60" customHeight="1">
      <c r="A2" s="81" t="s">
        <v>0</v>
      </c>
      <c r="B2" s="81" t="s">
        <v>1</v>
      </c>
      <c r="C2" s="81" t="s">
        <v>2</v>
      </c>
      <c r="D2" s="81" t="s">
        <v>3</v>
      </c>
      <c r="E2" s="81" t="s">
        <v>5</v>
      </c>
      <c r="F2" s="81" t="s">
        <v>4</v>
      </c>
    </row>
    <row r="3" spans="1:6" ht="60" customHeight="1">
      <c r="A3" s="13">
        <f>SUBTOTAL(3,$B$3:B3)</f>
        <v>1</v>
      </c>
      <c r="B3" s="14" t="s">
        <v>3170</v>
      </c>
      <c r="C3" s="13" t="s">
        <v>814</v>
      </c>
      <c r="D3" s="63" t="s">
        <v>829</v>
      </c>
      <c r="E3" s="20">
        <v>37</v>
      </c>
      <c r="F3" s="24" t="s">
        <v>65</v>
      </c>
    </row>
    <row r="4" spans="1:6" ht="60" customHeight="1">
      <c r="A4" s="13">
        <f>SUBTOTAL(3,$B$3:B4)</f>
        <v>2</v>
      </c>
      <c r="B4" s="32" t="s">
        <v>3173</v>
      </c>
      <c r="C4" s="32" t="s">
        <v>1329</v>
      </c>
      <c r="D4" s="32" t="s">
        <v>1470</v>
      </c>
      <c r="E4" s="65">
        <v>37</v>
      </c>
      <c r="F4" s="65" t="s">
        <v>76</v>
      </c>
    </row>
    <row r="5" spans="1:6" ht="60" customHeight="1">
      <c r="A5" s="13">
        <f>SUBTOTAL(3,$B$3:B5)</f>
        <v>3</v>
      </c>
      <c r="B5" s="14" t="s">
        <v>3170</v>
      </c>
      <c r="C5" s="14" t="s">
        <v>814</v>
      </c>
      <c r="D5" s="63" t="s">
        <v>830</v>
      </c>
      <c r="E5" s="20">
        <v>36</v>
      </c>
      <c r="F5" s="24" t="s">
        <v>65</v>
      </c>
    </row>
    <row r="6" spans="1:6" ht="60" customHeight="1">
      <c r="A6" s="13">
        <f>SUBTOTAL(3,$B$3:B6)</f>
        <v>4</v>
      </c>
      <c r="B6" s="14" t="s">
        <v>3170</v>
      </c>
      <c r="C6" s="17" t="s">
        <v>814</v>
      </c>
      <c r="D6" s="60" t="s">
        <v>831</v>
      </c>
      <c r="E6" s="20">
        <v>36</v>
      </c>
      <c r="F6" s="24" t="s">
        <v>65</v>
      </c>
    </row>
    <row r="7" spans="1:6" ht="60" customHeight="1">
      <c r="A7" s="13">
        <f>SUBTOTAL(3,$B$3:B7)</f>
        <v>5</v>
      </c>
      <c r="B7" s="14" t="s">
        <v>3170</v>
      </c>
      <c r="C7" s="19" t="s">
        <v>814</v>
      </c>
      <c r="D7" s="62" t="s">
        <v>832</v>
      </c>
      <c r="E7" s="20">
        <v>35</v>
      </c>
      <c r="F7" s="24" t="s">
        <v>65</v>
      </c>
    </row>
    <row r="8" spans="1:6" ht="60" customHeight="1">
      <c r="A8" s="13">
        <f>SUBTOTAL(3,$B$3:B8)</f>
        <v>6</v>
      </c>
      <c r="B8" s="14" t="s">
        <v>912</v>
      </c>
      <c r="C8" s="15" t="s">
        <v>916</v>
      </c>
      <c r="D8" s="15" t="s">
        <v>927</v>
      </c>
      <c r="E8" s="24">
        <v>35</v>
      </c>
      <c r="F8" s="24" t="s">
        <v>65</v>
      </c>
    </row>
    <row r="9" spans="1:6" ht="60" customHeight="1">
      <c r="A9" s="13">
        <f>SUBTOTAL(3,$B$3:B9)</f>
        <v>7</v>
      </c>
      <c r="B9" s="52" t="s">
        <v>2484</v>
      </c>
      <c r="C9" s="29" t="s">
        <v>2554</v>
      </c>
      <c r="D9" s="29" t="s">
        <v>2555</v>
      </c>
      <c r="E9" s="21">
        <v>34</v>
      </c>
      <c r="F9" s="29" t="s">
        <v>65</v>
      </c>
    </row>
    <row r="10" spans="1:6" ht="60" customHeight="1">
      <c r="A10" s="13">
        <f>SUBTOTAL(3,$B$3:B10)</f>
        <v>8</v>
      </c>
      <c r="B10" s="71" t="s">
        <v>545</v>
      </c>
      <c r="C10" s="15" t="s">
        <v>569</v>
      </c>
      <c r="D10" s="15" t="s">
        <v>617</v>
      </c>
      <c r="E10" s="29">
        <v>33</v>
      </c>
      <c r="F10" s="60" t="s">
        <v>76</v>
      </c>
    </row>
    <row r="11" spans="1:6" ht="60" customHeight="1">
      <c r="A11" s="13">
        <f>SUBTOTAL(3,$B$3:B11)</f>
        <v>9</v>
      </c>
      <c r="B11" s="32" t="s">
        <v>3173</v>
      </c>
      <c r="C11" s="32" t="s">
        <v>1355</v>
      </c>
      <c r="D11" s="32" t="s">
        <v>1471</v>
      </c>
      <c r="E11" s="65">
        <v>33</v>
      </c>
      <c r="F11" s="65" t="s">
        <v>76</v>
      </c>
    </row>
    <row r="12" spans="1:6" ht="60" customHeight="1">
      <c r="A12" s="13">
        <f>SUBTOTAL(3,$B$3:B12)</f>
        <v>10</v>
      </c>
      <c r="B12" s="52" t="s">
        <v>2484</v>
      </c>
      <c r="C12" s="29" t="s">
        <v>2554</v>
      </c>
      <c r="D12" s="29" t="s">
        <v>2556</v>
      </c>
      <c r="E12" s="21">
        <v>33</v>
      </c>
      <c r="F12" s="29" t="s">
        <v>84</v>
      </c>
    </row>
    <row r="13" spans="1:6" ht="60" customHeight="1">
      <c r="A13" s="13">
        <f>SUBTOTAL(3,$B$3:B13)</f>
        <v>11</v>
      </c>
      <c r="B13" s="14" t="s">
        <v>3170</v>
      </c>
      <c r="C13" s="13" t="s">
        <v>814</v>
      </c>
      <c r="D13" s="60" t="s">
        <v>833</v>
      </c>
      <c r="E13" s="24">
        <v>32</v>
      </c>
      <c r="F13" s="24" t="s">
        <v>84</v>
      </c>
    </row>
    <row r="14" spans="1:6" ht="60" customHeight="1">
      <c r="A14" s="13">
        <f>SUBTOTAL(3,$B$3:B14)</f>
        <v>12</v>
      </c>
      <c r="B14" s="14" t="s">
        <v>3170</v>
      </c>
      <c r="C14" s="17" t="s">
        <v>814</v>
      </c>
      <c r="D14" s="61" t="s">
        <v>834</v>
      </c>
      <c r="E14" s="24">
        <v>31</v>
      </c>
      <c r="F14" s="24" t="s">
        <v>84</v>
      </c>
    </row>
    <row r="15" spans="1:6" ht="60" customHeight="1">
      <c r="A15" s="13">
        <f>SUBTOTAL(3,$B$3:B15)</f>
        <v>13</v>
      </c>
      <c r="B15" s="32" t="s">
        <v>3173</v>
      </c>
      <c r="C15" s="32" t="s">
        <v>1329</v>
      </c>
      <c r="D15" s="32" t="s">
        <v>1472</v>
      </c>
      <c r="E15" s="65">
        <v>30</v>
      </c>
      <c r="F15" s="65" t="s">
        <v>136</v>
      </c>
    </row>
    <row r="16" spans="1:6" ht="60" customHeight="1">
      <c r="A16" s="13">
        <f>SUBTOTAL(3,$B$3:B16)</f>
        <v>14</v>
      </c>
      <c r="B16" s="52" t="s">
        <v>2484</v>
      </c>
      <c r="C16" s="29" t="s">
        <v>2554</v>
      </c>
      <c r="D16" s="29" t="s">
        <v>2557</v>
      </c>
      <c r="E16" s="21">
        <v>30</v>
      </c>
      <c r="F16" s="29" t="s">
        <v>84</v>
      </c>
    </row>
    <row r="17" spans="1:6" ht="60" customHeight="1">
      <c r="A17" s="13">
        <f>SUBTOTAL(3,$B$3:B17)</f>
        <v>15</v>
      </c>
      <c r="B17" s="52" t="s">
        <v>2484</v>
      </c>
      <c r="C17" s="29" t="s">
        <v>2554</v>
      </c>
      <c r="D17" s="29" t="s">
        <v>2558</v>
      </c>
      <c r="E17" s="21">
        <v>30</v>
      </c>
      <c r="F17" s="29" t="s">
        <v>84</v>
      </c>
    </row>
    <row r="18" spans="1:6" ht="60" customHeight="1">
      <c r="A18" s="13">
        <f>SUBTOTAL(3,$B$3:B18)</f>
        <v>16</v>
      </c>
      <c r="B18" s="16" t="s">
        <v>970</v>
      </c>
      <c r="C18" s="14" t="s">
        <v>980</v>
      </c>
      <c r="D18" s="13" t="s">
        <v>992</v>
      </c>
      <c r="E18" s="24">
        <v>29</v>
      </c>
      <c r="F18" s="24" t="s">
        <v>65</v>
      </c>
    </row>
    <row r="19" spans="1:6" ht="60" customHeight="1">
      <c r="A19" s="13">
        <f>SUBTOTAL(3,$B$3:B19)</f>
        <v>17</v>
      </c>
      <c r="B19" s="32" t="s">
        <v>3173</v>
      </c>
      <c r="C19" s="32" t="s">
        <v>1454</v>
      </c>
      <c r="D19" s="32" t="s">
        <v>1473</v>
      </c>
      <c r="E19" s="65">
        <v>29</v>
      </c>
      <c r="F19" s="65" t="s">
        <v>136</v>
      </c>
    </row>
    <row r="20" spans="1:6" ht="60" customHeight="1">
      <c r="A20" s="13">
        <f>SUBTOTAL(3,$B$3:B20)</f>
        <v>18</v>
      </c>
      <c r="B20" s="32" t="s">
        <v>3173</v>
      </c>
      <c r="C20" s="32" t="s">
        <v>1474</v>
      </c>
      <c r="D20" s="32" t="s">
        <v>1475</v>
      </c>
      <c r="E20" s="65">
        <v>29</v>
      </c>
      <c r="F20" s="65" t="s">
        <v>136</v>
      </c>
    </row>
    <row r="21" spans="1:6" ht="60" customHeight="1">
      <c r="A21" s="13">
        <f>SUBTOTAL(3,$B$3:B21)</f>
        <v>19</v>
      </c>
      <c r="B21" s="13" t="s">
        <v>453</v>
      </c>
      <c r="C21" s="13" t="s">
        <v>469</v>
      </c>
      <c r="D21" s="13" t="s">
        <v>470</v>
      </c>
      <c r="E21" s="20">
        <v>28</v>
      </c>
      <c r="F21" s="24" t="s">
        <v>65</v>
      </c>
    </row>
    <row r="22" spans="1:6" ht="60" customHeight="1">
      <c r="A22" s="13">
        <f>SUBTOTAL(3,$B$3:B22)</f>
        <v>20</v>
      </c>
      <c r="B22" s="32" t="s">
        <v>3173</v>
      </c>
      <c r="C22" s="32" t="s">
        <v>1343</v>
      </c>
      <c r="D22" s="32" t="s">
        <v>1476</v>
      </c>
      <c r="E22" s="65">
        <v>28</v>
      </c>
      <c r="F22" s="65" t="s">
        <v>136</v>
      </c>
    </row>
    <row r="23" spans="1:6" ht="60" customHeight="1">
      <c r="A23" s="13">
        <f>SUBTOTAL(3,$B$3:B23)</f>
        <v>21</v>
      </c>
      <c r="B23" s="32" t="s">
        <v>3173</v>
      </c>
      <c r="C23" s="32" t="s">
        <v>1343</v>
      </c>
      <c r="D23" s="32" t="s">
        <v>1477</v>
      </c>
      <c r="E23" s="65">
        <v>27</v>
      </c>
      <c r="F23" s="65" t="s">
        <v>136</v>
      </c>
    </row>
    <row r="24" spans="1:6" ht="60" customHeight="1">
      <c r="A24" s="13">
        <f>SUBTOTAL(3,$B$3:B24)</f>
        <v>22</v>
      </c>
      <c r="B24" s="32" t="s">
        <v>3173</v>
      </c>
      <c r="C24" s="32" t="s">
        <v>1343</v>
      </c>
      <c r="D24" s="32" t="s">
        <v>1478</v>
      </c>
      <c r="E24" s="65">
        <v>27</v>
      </c>
      <c r="F24" s="65" t="s">
        <v>136</v>
      </c>
    </row>
    <row r="25" spans="1:6" ht="60" customHeight="1">
      <c r="A25" s="13">
        <f>SUBTOTAL(3,$B$3:B25)</f>
        <v>23</v>
      </c>
      <c r="B25" s="13" t="s">
        <v>453</v>
      </c>
      <c r="C25" s="13" t="s">
        <v>469</v>
      </c>
      <c r="D25" s="13" t="s">
        <v>471</v>
      </c>
      <c r="E25" s="24">
        <v>26</v>
      </c>
      <c r="F25" s="24" t="s">
        <v>84</v>
      </c>
    </row>
    <row r="26" spans="1:6" ht="60" customHeight="1">
      <c r="A26" s="13">
        <f>SUBTOTAL(3,$B$3:B26)</f>
        <v>24</v>
      </c>
      <c r="B26" s="33" t="s">
        <v>1251</v>
      </c>
      <c r="C26" s="33" t="s">
        <v>1280</v>
      </c>
      <c r="D26" s="33" t="s">
        <v>1299</v>
      </c>
      <c r="E26" s="33">
        <v>26</v>
      </c>
      <c r="F26" s="33" t="s">
        <v>65</v>
      </c>
    </row>
    <row r="27" spans="1:6" ht="60" customHeight="1">
      <c r="A27" s="13">
        <f>SUBTOTAL(3,$B$3:B27)</f>
        <v>25</v>
      </c>
      <c r="B27" s="32" t="s">
        <v>3173</v>
      </c>
      <c r="C27" s="32" t="s">
        <v>1479</v>
      </c>
      <c r="D27" s="32" t="s">
        <v>1480</v>
      </c>
      <c r="E27" s="65">
        <v>26</v>
      </c>
      <c r="F27" s="65" t="s">
        <v>136</v>
      </c>
    </row>
    <row r="28" spans="1:6" ht="60" customHeight="1">
      <c r="A28" s="13">
        <f>SUBTOTAL(3,$B$3:B28)</f>
        <v>26</v>
      </c>
      <c r="B28" s="32" t="s">
        <v>3173</v>
      </c>
      <c r="C28" s="32" t="s">
        <v>1481</v>
      </c>
      <c r="D28" s="32" t="s">
        <v>1482</v>
      </c>
      <c r="E28" s="65">
        <v>26</v>
      </c>
      <c r="F28" s="65" t="s">
        <v>136</v>
      </c>
    </row>
    <row r="29" spans="1:6" ht="60" customHeight="1">
      <c r="A29" s="13">
        <f>SUBTOTAL(3,$B$3:B29)</f>
        <v>27</v>
      </c>
      <c r="B29" s="14" t="s">
        <v>2319</v>
      </c>
      <c r="C29" s="14" t="s">
        <v>2310</v>
      </c>
      <c r="D29" s="32" t="s">
        <v>2320</v>
      </c>
      <c r="E29" s="14" t="s">
        <v>2321</v>
      </c>
      <c r="F29" s="14" t="s">
        <v>65</v>
      </c>
    </row>
    <row r="30" spans="1:6" ht="60" customHeight="1">
      <c r="A30" s="13">
        <f>SUBTOTAL(3,$B$3:B30)</f>
        <v>28</v>
      </c>
      <c r="B30" s="14" t="s">
        <v>1137</v>
      </c>
      <c r="C30" s="25" t="s">
        <v>1138</v>
      </c>
      <c r="D30" s="25" t="s">
        <v>1174</v>
      </c>
      <c r="E30" s="13">
        <v>25.5</v>
      </c>
      <c r="F30" s="13" t="s">
        <v>65</v>
      </c>
    </row>
    <row r="31" spans="1:6" ht="60" customHeight="1">
      <c r="A31" s="13">
        <f>SUBTOTAL(3,$B$3:B31)</f>
        <v>29</v>
      </c>
      <c r="B31" s="14" t="s">
        <v>1137</v>
      </c>
      <c r="C31" s="29" t="s">
        <v>1149</v>
      </c>
      <c r="D31" s="25" t="s">
        <v>1175</v>
      </c>
      <c r="E31" s="13">
        <v>25</v>
      </c>
      <c r="F31" s="13" t="s">
        <v>84</v>
      </c>
    </row>
    <row r="32" spans="1:6" ht="60" customHeight="1">
      <c r="A32" s="13">
        <f>SUBTOTAL(3,$B$3:B32)</f>
        <v>30</v>
      </c>
      <c r="B32" s="32" t="s">
        <v>3173</v>
      </c>
      <c r="C32" s="32" t="s">
        <v>1329</v>
      </c>
      <c r="D32" s="32" t="s">
        <v>1483</v>
      </c>
      <c r="E32" s="65">
        <v>25</v>
      </c>
      <c r="F32" s="65" t="s">
        <v>136</v>
      </c>
    </row>
    <row r="33" spans="1:6" ht="60" customHeight="1">
      <c r="A33" s="13">
        <f>SUBTOTAL(3,$B$3:B33)</f>
        <v>31</v>
      </c>
      <c r="B33" s="14" t="s">
        <v>1137</v>
      </c>
      <c r="C33" s="30" t="s">
        <v>1138</v>
      </c>
      <c r="D33" s="25" t="s">
        <v>1176</v>
      </c>
      <c r="E33" s="13">
        <v>24.5</v>
      </c>
      <c r="F33" s="13" t="s">
        <v>84</v>
      </c>
    </row>
    <row r="34" spans="1:6" ht="60" customHeight="1">
      <c r="A34" s="13">
        <f>SUBTOTAL(3,$B$3:B34)</f>
        <v>32</v>
      </c>
      <c r="B34" s="14" t="s">
        <v>3176</v>
      </c>
      <c r="C34" s="13" t="s">
        <v>2688</v>
      </c>
      <c r="D34" s="13" t="s">
        <v>2689</v>
      </c>
      <c r="E34" s="24">
        <v>24</v>
      </c>
      <c r="F34" s="24" t="s">
        <v>65</v>
      </c>
    </row>
    <row r="35" spans="1:6" ht="60" customHeight="1">
      <c r="A35" s="13">
        <f>SUBTOTAL(3,$B$3:B35)</f>
        <v>33</v>
      </c>
      <c r="B35" s="14" t="s">
        <v>1137</v>
      </c>
      <c r="C35" s="25" t="s">
        <v>1171</v>
      </c>
      <c r="D35" s="25" t="s">
        <v>1177</v>
      </c>
      <c r="E35" s="13">
        <v>23</v>
      </c>
      <c r="F35" s="13" t="s">
        <v>84</v>
      </c>
    </row>
    <row r="36" spans="1:6" ht="60" customHeight="1">
      <c r="A36" s="13">
        <f>SUBTOTAL(3,$B$3:B36)</f>
        <v>34</v>
      </c>
      <c r="B36" s="33" t="s">
        <v>1251</v>
      </c>
      <c r="C36" s="33" t="s">
        <v>1273</v>
      </c>
      <c r="D36" s="33" t="s">
        <v>1297</v>
      </c>
      <c r="E36" s="33">
        <v>23</v>
      </c>
      <c r="F36" s="33" t="s">
        <v>84</v>
      </c>
    </row>
    <row r="37" spans="1:6" ht="60" customHeight="1">
      <c r="A37" s="13">
        <f>SUBTOTAL(3,$B$3:B37)</f>
        <v>35</v>
      </c>
      <c r="B37" s="32" t="s">
        <v>3173</v>
      </c>
      <c r="C37" s="32" t="s">
        <v>1360</v>
      </c>
      <c r="D37" s="32" t="s">
        <v>1484</v>
      </c>
      <c r="E37" s="65">
        <v>23</v>
      </c>
      <c r="F37" s="65" t="s">
        <v>136</v>
      </c>
    </row>
    <row r="38" spans="1:6" ht="60" customHeight="1">
      <c r="A38" s="13">
        <f>SUBTOTAL(3,$B$3:B38)</f>
        <v>36</v>
      </c>
      <c r="B38" s="32" t="s">
        <v>3173</v>
      </c>
      <c r="C38" s="32" t="s">
        <v>1337</v>
      </c>
      <c r="D38" s="32" t="s">
        <v>1485</v>
      </c>
      <c r="E38" s="65">
        <v>23</v>
      </c>
      <c r="F38" s="65" t="s">
        <v>136</v>
      </c>
    </row>
    <row r="39" spans="1:6" ht="60" customHeight="1" thickBot="1">
      <c r="A39" s="13">
        <f>SUBTOTAL(3,$B$3:B39)</f>
        <v>37</v>
      </c>
      <c r="B39" s="14" t="s">
        <v>2307</v>
      </c>
      <c r="C39" s="14" t="s">
        <v>2310</v>
      </c>
      <c r="D39" s="32" t="s">
        <v>2322</v>
      </c>
      <c r="E39" s="72" t="s">
        <v>2323</v>
      </c>
      <c r="F39" s="14" t="s">
        <v>2324</v>
      </c>
    </row>
    <row r="40" spans="1:6" ht="60" customHeight="1" thickBot="1">
      <c r="A40" s="13">
        <f>SUBTOTAL(3,$B$3:B40)</f>
        <v>38</v>
      </c>
      <c r="B40" s="52" t="s">
        <v>2484</v>
      </c>
      <c r="C40" s="137" t="s">
        <v>2491</v>
      </c>
      <c r="D40" s="137" t="s">
        <v>2559</v>
      </c>
      <c r="E40" s="152">
        <v>23</v>
      </c>
      <c r="F40" s="137" t="s">
        <v>84</v>
      </c>
    </row>
    <row r="41" spans="1:6" ht="60" customHeight="1" thickBot="1">
      <c r="A41" s="13">
        <f>SUBTOTAL(3,$B$3:B41)</f>
        <v>39</v>
      </c>
      <c r="B41" s="14" t="s">
        <v>970</v>
      </c>
      <c r="C41" s="83" t="s">
        <v>990</v>
      </c>
      <c r="D41" s="83" t="s">
        <v>993</v>
      </c>
      <c r="E41" s="159">
        <v>22</v>
      </c>
      <c r="F41" s="159" t="s">
        <v>84</v>
      </c>
    </row>
    <row r="42" spans="1:6" ht="60" customHeight="1" thickBot="1">
      <c r="A42" s="13">
        <f>SUBTOTAL(3,$B$3:B42)</f>
        <v>40</v>
      </c>
      <c r="B42" s="14" t="s">
        <v>1137</v>
      </c>
      <c r="C42" s="83" t="s">
        <v>1171</v>
      </c>
      <c r="D42" s="141" t="s">
        <v>1178</v>
      </c>
      <c r="E42" s="83">
        <v>22</v>
      </c>
      <c r="F42" s="83" t="s">
        <v>84</v>
      </c>
    </row>
    <row r="43" spans="1:6" ht="60" customHeight="1" thickBot="1">
      <c r="A43" s="13">
        <f>SUBTOTAL(3,$B$3:B43)</f>
        <v>41</v>
      </c>
      <c r="B43" s="32" t="s">
        <v>3173</v>
      </c>
      <c r="C43" s="85" t="s">
        <v>1335</v>
      </c>
      <c r="D43" s="85" t="s">
        <v>1486</v>
      </c>
      <c r="E43" s="143">
        <v>22</v>
      </c>
      <c r="F43" s="143" t="s">
        <v>136</v>
      </c>
    </row>
    <row r="44" spans="1:6" ht="60" customHeight="1" thickBot="1">
      <c r="A44" s="13">
        <f>SUBTOTAL(3,$B$3:B44)</f>
        <v>42</v>
      </c>
      <c r="B44" s="52" t="s">
        <v>2484</v>
      </c>
      <c r="C44" s="139" t="s">
        <v>2493</v>
      </c>
      <c r="D44" s="139" t="s">
        <v>2560</v>
      </c>
      <c r="E44" s="155">
        <v>22</v>
      </c>
      <c r="F44" s="139" t="s">
        <v>84</v>
      </c>
    </row>
    <row r="45" spans="1:6" ht="60" customHeight="1" thickBot="1">
      <c r="A45" s="13">
        <f>SUBTOTAL(3,$B$3:B45)</f>
        <v>43</v>
      </c>
      <c r="B45" s="52" t="s">
        <v>2484</v>
      </c>
      <c r="C45" s="137" t="s">
        <v>2561</v>
      </c>
      <c r="D45" s="137" t="s">
        <v>2562</v>
      </c>
      <c r="E45" s="150">
        <v>22</v>
      </c>
      <c r="F45" s="139" t="s">
        <v>84</v>
      </c>
    </row>
    <row r="46" spans="1:6" ht="60" customHeight="1" thickBot="1">
      <c r="A46" s="13">
        <f>SUBTOTAL(3,$B$3:B46)</f>
        <v>44</v>
      </c>
      <c r="B46" s="32" t="s">
        <v>3173</v>
      </c>
      <c r="C46" s="85" t="s">
        <v>1337</v>
      </c>
      <c r="D46" s="85" t="s">
        <v>1487</v>
      </c>
      <c r="E46" s="143">
        <v>21</v>
      </c>
      <c r="F46" s="143" t="s">
        <v>136</v>
      </c>
    </row>
    <row r="47" spans="1:6" ht="60" customHeight="1" thickBot="1">
      <c r="A47" s="13">
        <f>SUBTOTAL(3,$B$3:B47)</f>
        <v>45</v>
      </c>
      <c r="B47" s="14" t="s">
        <v>2307</v>
      </c>
      <c r="C47" s="138" t="s">
        <v>2325</v>
      </c>
      <c r="D47" s="84" t="s">
        <v>2326</v>
      </c>
      <c r="E47" s="151" t="s">
        <v>2327</v>
      </c>
      <c r="F47" s="148" t="s">
        <v>2328</v>
      </c>
    </row>
    <row r="48" spans="1:6" ht="60" customHeight="1" thickBot="1">
      <c r="A48" s="13">
        <f>SUBTOTAL(3,$B$3:B48)</f>
        <v>46</v>
      </c>
      <c r="B48" s="14" t="s">
        <v>2746</v>
      </c>
      <c r="C48" s="14" t="s">
        <v>2759</v>
      </c>
      <c r="D48" s="85" t="s">
        <v>2760</v>
      </c>
      <c r="E48" s="148" t="s">
        <v>2327</v>
      </c>
      <c r="F48" s="165" t="s">
        <v>76</v>
      </c>
    </row>
    <row r="49" spans="1:6" ht="60" customHeight="1" thickBot="1">
      <c r="A49" s="13">
        <f>SUBTOTAL(3,$B$3:B49)</f>
        <v>47</v>
      </c>
      <c r="B49" s="13" t="s">
        <v>3178</v>
      </c>
      <c r="C49" s="13" t="s">
        <v>3090</v>
      </c>
      <c r="D49" s="83" t="s">
        <v>3100</v>
      </c>
      <c r="E49" s="158">
        <v>21</v>
      </c>
      <c r="F49" s="159" t="s">
        <v>65</v>
      </c>
    </row>
    <row r="50" spans="1:6" ht="60" customHeight="1" thickBot="1">
      <c r="A50" s="13">
        <f>SUBTOTAL(3,$B$3:B50)</f>
        <v>48</v>
      </c>
      <c r="B50" s="14" t="s">
        <v>1137</v>
      </c>
      <c r="C50" s="82" t="s">
        <v>1171</v>
      </c>
      <c r="D50" s="140" t="s">
        <v>1179</v>
      </c>
      <c r="E50" s="13">
        <v>20.5</v>
      </c>
      <c r="F50" s="83" t="s">
        <v>84</v>
      </c>
    </row>
    <row r="51" spans="1:6" ht="60" customHeight="1" thickBot="1">
      <c r="A51" s="13">
        <f>SUBTOTAL(3,$B$3:B51)</f>
        <v>49</v>
      </c>
      <c r="B51" s="66" t="s">
        <v>3166</v>
      </c>
      <c r="C51" s="82" t="s">
        <v>411</v>
      </c>
      <c r="D51" s="83" t="s">
        <v>422</v>
      </c>
      <c r="E51" s="27">
        <v>20</v>
      </c>
      <c r="F51" s="162" t="s">
        <v>65</v>
      </c>
    </row>
    <row r="52" spans="1:6" ht="60" customHeight="1">
      <c r="A52" s="13">
        <f>SUBTOTAL(3,$B$3:B52)</f>
        <v>50</v>
      </c>
      <c r="B52" s="69" t="s">
        <v>3166</v>
      </c>
      <c r="C52" s="13" t="s">
        <v>423</v>
      </c>
      <c r="D52" s="113" t="s">
        <v>424</v>
      </c>
      <c r="E52" s="145">
        <v>20</v>
      </c>
      <c r="F52" s="27" t="s">
        <v>65</v>
      </c>
    </row>
    <row r="53" spans="1:6" ht="60" customHeight="1">
      <c r="A53" s="13">
        <f>SUBTOTAL(3,$B$3:B53)</f>
        <v>51</v>
      </c>
      <c r="B53" s="64" t="s">
        <v>970</v>
      </c>
      <c r="C53" s="14" t="s">
        <v>980</v>
      </c>
      <c r="D53" s="113" t="s">
        <v>994</v>
      </c>
      <c r="E53" s="22">
        <v>20</v>
      </c>
      <c r="F53" s="24" t="s">
        <v>84</v>
      </c>
    </row>
    <row r="54" spans="1:6" ht="60" customHeight="1">
      <c r="A54" s="13">
        <f>SUBTOTAL(3,$B$3:B54)</f>
        <v>52</v>
      </c>
      <c r="B54" s="64" t="s">
        <v>970</v>
      </c>
      <c r="C54" s="13" t="s">
        <v>990</v>
      </c>
      <c r="D54" s="113" t="s">
        <v>995</v>
      </c>
      <c r="E54" s="22">
        <v>20</v>
      </c>
      <c r="F54" s="24" t="s">
        <v>84</v>
      </c>
    </row>
    <row r="55" spans="1:6" ht="60" customHeight="1">
      <c r="A55" s="13">
        <f>SUBTOTAL(3,$B$3:B55)</f>
        <v>53</v>
      </c>
      <c r="B55" s="33" t="s">
        <v>1251</v>
      </c>
      <c r="C55" s="33" t="s">
        <v>1282</v>
      </c>
      <c r="D55" s="33" t="s">
        <v>1283</v>
      </c>
      <c r="E55" s="33">
        <v>20</v>
      </c>
      <c r="F55" s="33" t="s">
        <v>84</v>
      </c>
    </row>
    <row r="56" spans="1:6" ht="60" customHeight="1">
      <c r="A56" s="13">
        <f>SUBTOTAL(3,$B$3:B56)</f>
        <v>54</v>
      </c>
      <c r="B56" s="32" t="s">
        <v>3173</v>
      </c>
      <c r="C56" s="32" t="s">
        <v>1479</v>
      </c>
      <c r="D56" s="32" t="s">
        <v>1488</v>
      </c>
      <c r="E56" s="65">
        <v>20</v>
      </c>
      <c r="F56" s="65" t="s">
        <v>136</v>
      </c>
    </row>
    <row r="57" spans="1:6" ht="60" customHeight="1">
      <c r="A57" s="13">
        <f>SUBTOTAL(3,$B$3:B57)</f>
        <v>55</v>
      </c>
      <c r="B57" s="14" t="s">
        <v>1137</v>
      </c>
      <c r="C57" s="18" t="s">
        <v>1138</v>
      </c>
      <c r="D57" s="25" t="s">
        <v>1180</v>
      </c>
      <c r="E57" s="13">
        <v>19.5</v>
      </c>
      <c r="F57" s="13" t="s">
        <v>8</v>
      </c>
    </row>
    <row r="58" spans="1:6" ht="60" customHeight="1">
      <c r="A58" s="13">
        <f>SUBTOTAL(3,$B$3:B58)</f>
        <v>56</v>
      </c>
      <c r="B58" s="16" t="s">
        <v>912</v>
      </c>
      <c r="C58" s="17" t="s">
        <v>920</v>
      </c>
      <c r="D58" s="17" t="s">
        <v>928</v>
      </c>
      <c r="E58" s="24">
        <v>19</v>
      </c>
      <c r="F58" s="24" t="s">
        <v>8</v>
      </c>
    </row>
    <row r="59" spans="1:6" ht="60" customHeight="1">
      <c r="A59" s="13">
        <f>SUBTOTAL(3,$B$3:B59)</f>
        <v>57</v>
      </c>
      <c r="B59" s="14" t="s">
        <v>1137</v>
      </c>
      <c r="C59" s="28" t="s">
        <v>1138</v>
      </c>
      <c r="D59" s="25" t="s">
        <v>1181</v>
      </c>
      <c r="E59" s="13">
        <v>19</v>
      </c>
      <c r="F59" s="13" t="s">
        <v>8</v>
      </c>
    </row>
    <row r="60" spans="1:6" ht="60" customHeight="1">
      <c r="A60" s="13">
        <f>SUBTOTAL(3,$B$3:B60)</f>
        <v>58</v>
      </c>
      <c r="B60" s="32" t="s">
        <v>3173</v>
      </c>
      <c r="C60" s="32" t="s">
        <v>1395</v>
      </c>
      <c r="D60" s="32" t="s">
        <v>1489</v>
      </c>
      <c r="E60" s="65">
        <v>19</v>
      </c>
      <c r="F60" s="65" t="s">
        <v>333</v>
      </c>
    </row>
    <row r="61" spans="1:6" ht="60" customHeight="1">
      <c r="A61" s="13">
        <f>SUBTOTAL(3,$B$3:B61)</f>
        <v>59</v>
      </c>
      <c r="B61" s="32" t="s">
        <v>3173</v>
      </c>
      <c r="C61" s="32" t="s">
        <v>1335</v>
      </c>
      <c r="D61" s="32" t="s">
        <v>1490</v>
      </c>
      <c r="E61" s="65">
        <v>19</v>
      </c>
      <c r="F61" s="65" t="s">
        <v>333</v>
      </c>
    </row>
    <row r="62" spans="1:6" ht="60" customHeight="1">
      <c r="A62" s="13">
        <f>SUBTOTAL(3,$B$3:B62)</f>
        <v>60</v>
      </c>
      <c r="B62" s="14" t="s">
        <v>3176</v>
      </c>
      <c r="C62" s="13" t="s">
        <v>2683</v>
      </c>
      <c r="D62" s="29" t="s">
        <v>2690</v>
      </c>
      <c r="E62" s="13">
        <v>19</v>
      </c>
      <c r="F62" s="13" t="s">
        <v>8</v>
      </c>
    </row>
    <row r="63" spans="1:6" ht="60" customHeight="1">
      <c r="A63" s="13">
        <f>SUBTOTAL(3,$B$3:B63)</f>
        <v>61</v>
      </c>
      <c r="B63" s="14" t="s">
        <v>1137</v>
      </c>
      <c r="C63" s="18" t="s">
        <v>1182</v>
      </c>
      <c r="D63" s="25" t="s">
        <v>1183</v>
      </c>
      <c r="E63" s="13">
        <v>18.5</v>
      </c>
      <c r="F63" s="13" t="s">
        <v>8</v>
      </c>
    </row>
    <row r="64" spans="1:6" ht="60" customHeight="1">
      <c r="A64" s="13">
        <f>SUBTOTAL(3,$B$3:B64)</f>
        <v>62</v>
      </c>
      <c r="B64" s="13" t="s">
        <v>912</v>
      </c>
      <c r="C64" s="13" t="s">
        <v>929</v>
      </c>
      <c r="D64" s="13" t="s">
        <v>930</v>
      </c>
      <c r="E64" s="24">
        <v>18</v>
      </c>
      <c r="F64" s="24" t="s">
        <v>8</v>
      </c>
    </row>
    <row r="65" spans="1:6" ht="60" customHeight="1">
      <c r="A65" s="13">
        <f>SUBTOTAL(3,$B$3:B65)</f>
        <v>63</v>
      </c>
      <c r="B65" s="14" t="s">
        <v>2363</v>
      </c>
      <c r="C65" s="13" t="s">
        <v>2366</v>
      </c>
      <c r="D65" s="13" t="s">
        <v>2402</v>
      </c>
      <c r="E65" s="20">
        <v>18</v>
      </c>
      <c r="F65" s="24" t="s">
        <v>8</v>
      </c>
    </row>
    <row r="66" spans="1:6" ht="60" customHeight="1">
      <c r="A66" s="13">
        <f>SUBTOTAL(3,$B$3:B66)</f>
        <v>64</v>
      </c>
      <c r="B66" s="52" t="s">
        <v>2484</v>
      </c>
      <c r="C66" s="29" t="s">
        <v>2493</v>
      </c>
      <c r="D66" s="29" t="s">
        <v>2563</v>
      </c>
      <c r="E66" s="21">
        <v>18</v>
      </c>
      <c r="F66" s="29" t="s">
        <v>8</v>
      </c>
    </row>
    <row r="67" spans="1:6" ht="60" customHeight="1">
      <c r="A67" s="13">
        <f>SUBTOTAL(3,$B$3:B67)</f>
        <v>65</v>
      </c>
      <c r="B67" s="52" t="s">
        <v>2484</v>
      </c>
      <c r="C67" s="29" t="s">
        <v>2493</v>
      </c>
      <c r="D67" s="29" t="s">
        <v>2564</v>
      </c>
      <c r="E67" s="21">
        <v>18</v>
      </c>
      <c r="F67" s="29" t="s">
        <v>8</v>
      </c>
    </row>
    <row r="68" spans="1:6" ht="60" customHeight="1">
      <c r="A68" s="13">
        <f>SUBTOTAL(3,$B$3:B68)</f>
        <v>66</v>
      </c>
      <c r="B68" s="52" t="s">
        <v>2484</v>
      </c>
      <c r="C68" s="29" t="s">
        <v>2493</v>
      </c>
      <c r="D68" s="29" t="s">
        <v>1472</v>
      </c>
      <c r="E68" s="21">
        <v>18</v>
      </c>
      <c r="F68" s="29" t="s">
        <v>8</v>
      </c>
    </row>
    <row r="69" spans="1:6" ht="60" customHeight="1">
      <c r="A69" s="13">
        <f>SUBTOTAL(3,$B$3:B69)</f>
        <v>67</v>
      </c>
      <c r="B69" s="14" t="s">
        <v>3177</v>
      </c>
      <c r="C69" s="14" t="s">
        <v>2819</v>
      </c>
      <c r="D69" s="65" t="s">
        <v>2821</v>
      </c>
      <c r="E69" s="134">
        <v>18</v>
      </c>
      <c r="F69" s="14" t="s">
        <v>84</v>
      </c>
    </row>
    <row r="70" spans="1:6" ht="60" customHeight="1">
      <c r="A70" s="13">
        <f>SUBTOTAL(3,$B$3:B70)</f>
        <v>68</v>
      </c>
      <c r="B70" s="14" t="s">
        <v>3177</v>
      </c>
      <c r="C70" s="14" t="s">
        <v>2819</v>
      </c>
      <c r="D70" s="65" t="s">
        <v>2822</v>
      </c>
      <c r="E70" s="134">
        <v>17.600000000000001</v>
      </c>
      <c r="F70" s="14" t="s">
        <v>84</v>
      </c>
    </row>
    <row r="71" spans="1:6" ht="60" customHeight="1">
      <c r="A71" s="13">
        <f>SUBTOTAL(3,$B$3:B71)</f>
        <v>69</v>
      </c>
      <c r="B71" s="71" t="s">
        <v>545</v>
      </c>
      <c r="C71" s="17" t="s">
        <v>551</v>
      </c>
      <c r="D71" s="17" t="s">
        <v>618</v>
      </c>
      <c r="E71" s="29">
        <v>17</v>
      </c>
      <c r="F71" s="60" t="s">
        <v>136</v>
      </c>
    </row>
    <row r="72" spans="1:6" ht="60" customHeight="1">
      <c r="A72" s="13">
        <f>SUBTOTAL(3,$B$3:B72)</f>
        <v>70</v>
      </c>
      <c r="B72" s="18" t="s">
        <v>912</v>
      </c>
      <c r="C72" s="13" t="s">
        <v>916</v>
      </c>
      <c r="D72" s="13" t="s">
        <v>931</v>
      </c>
      <c r="E72" s="24">
        <v>17</v>
      </c>
      <c r="F72" s="24" t="s">
        <v>8</v>
      </c>
    </row>
    <row r="73" spans="1:6" ht="84" customHeight="1">
      <c r="A73" s="13">
        <f>SUBTOTAL(3,$B$3:B73)</f>
        <v>71</v>
      </c>
      <c r="B73" s="33" t="s">
        <v>1251</v>
      </c>
      <c r="C73" s="33" t="s">
        <v>1280</v>
      </c>
      <c r="D73" s="33" t="s">
        <v>1298</v>
      </c>
      <c r="E73" s="33">
        <v>17</v>
      </c>
      <c r="F73" s="33" t="s">
        <v>8</v>
      </c>
    </row>
    <row r="74" spans="1:6" ht="60" customHeight="1">
      <c r="A74" s="13">
        <f>SUBTOTAL(3,$B$3:B74)</f>
        <v>72</v>
      </c>
      <c r="B74" s="32" t="s">
        <v>3173</v>
      </c>
      <c r="C74" s="32" t="s">
        <v>1491</v>
      </c>
      <c r="D74" s="32" t="s">
        <v>1492</v>
      </c>
      <c r="E74" s="65">
        <v>17</v>
      </c>
      <c r="F74" s="65" t="s">
        <v>333</v>
      </c>
    </row>
    <row r="75" spans="1:6" ht="60" customHeight="1">
      <c r="A75" s="13">
        <f>SUBTOTAL(3,$B$3:B75)</f>
        <v>73</v>
      </c>
      <c r="B75" s="32" t="s">
        <v>3173</v>
      </c>
      <c r="C75" s="32" t="s">
        <v>1493</v>
      </c>
      <c r="D75" s="32" t="s">
        <v>1494</v>
      </c>
      <c r="E75" s="65">
        <v>17</v>
      </c>
      <c r="F75" s="65" t="s">
        <v>333</v>
      </c>
    </row>
    <row r="76" spans="1:6" ht="60" customHeight="1">
      <c r="A76" s="13">
        <f>SUBTOTAL(3,$B$3:B76)</f>
        <v>74</v>
      </c>
      <c r="B76" s="32" t="s">
        <v>3173</v>
      </c>
      <c r="C76" s="126" t="s">
        <v>1479</v>
      </c>
      <c r="D76" s="126" t="s">
        <v>1495</v>
      </c>
      <c r="E76" s="65">
        <v>17</v>
      </c>
      <c r="F76" s="65" t="s">
        <v>333</v>
      </c>
    </row>
    <row r="77" spans="1:6" ht="60" customHeight="1">
      <c r="A77" s="13">
        <f>SUBTOTAL(3,$B$3:B77)</f>
        <v>75</v>
      </c>
      <c r="B77" s="32" t="s">
        <v>3173</v>
      </c>
      <c r="C77" s="126" t="s">
        <v>1481</v>
      </c>
      <c r="D77" s="126" t="s">
        <v>1496</v>
      </c>
      <c r="E77" s="65">
        <v>17</v>
      </c>
      <c r="F77" s="65" t="s">
        <v>333</v>
      </c>
    </row>
    <row r="78" spans="1:6" ht="60" customHeight="1">
      <c r="A78" s="13">
        <f>SUBTOTAL(3,$B$3:B78)</f>
        <v>76</v>
      </c>
      <c r="B78" s="32" t="s">
        <v>3173</v>
      </c>
      <c r="C78" s="126" t="s">
        <v>1345</v>
      </c>
      <c r="D78" s="126" t="s">
        <v>1497</v>
      </c>
      <c r="E78" s="65">
        <v>17</v>
      </c>
      <c r="F78" s="65" t="s">
        <v>333</v>
      </c>
    </row>
    <row r="79" spans="1:6" ht="60" customHeight="1">
      <c r="A79" s="13">
        <f>SUBTOTAL(3,$B$3:B79)</f>
        <v>77</v>
      </c>
      <c r="B79" s="25" t="s">
        <v>1096</v>
      </c>
      <c r="C79" s="136" t="s">
        <v>1099</v>
      </c>
      <c r="D79" s="67" t="s">
        <v>1106</v>
      </c>
      <c r="E79" s="24">
        <v>16</v>
      </c>
      <c r="F79" s="24" t="s">
        <v>548</v>
      </c>
    </row>
    <row r="80" spans="1:6" ht="60" customHeight="1">
      <c r="A80" s="13">
        <f>SUBTOTAL(3,$B$3:B80)</f>
        <v>78</v>
      </c>
      <c r="B80" s="32" t="s">
        <v>3173</v>
      </c>
      <c r="C80" s="126" t="s">
        <v>1454</v>
      </c>
      <c r="D80" s="126" t="s">
        <v>1498</v>
      </c>
      <c r="E80" s="65">
        <v>16</v>
      </c>
      <c r="F80" s="65" t="s">
        <v>333</v>
      </c>
    </row>
    <row r="81" spans="1:6" ht="60" customHeight="1">
      <c r="A81" s="13">
        <f>SUBTOTAL(3,$B$3:B81)</f>
        <v>79</v>
      </c>
      <c r="B81" s="32" t="s">
        <v>3173</v>
      </c>
      <c r="C81" s="32" t="s">
        <v>1355</v>
      </c>
      <c r="D81" s="32" t="s">
        <v>1499</v>
      </c>
      <c r="E81" s="65">
        <v>16</v>
      </c>
      <c r="F81" s="65" t="s">
        <v>333</v>
      </c>
    </row>
    <row r="82" spans="1:6" ht="60" customHeight="1">
      <c r="A82" s="13">
        <f>SUBTOTAL(3,$B$3:B82)</f>
        <v>80</v>
      </c>
      <c r="B82" s="32" t="s">
        <v>3173</v>
      </c>
      <c r="C82" s="32" t="s">
        <v>1360</v>
      </c>
      <c r="D82" s="32" t="s">
        <v>1500</v>
      </c>
      <c r="E82" s="65">
        <v>16</v>
      </c>
      <c r="F82" s="65" t="s">
        <v>333</v>
      </c>
    </row>
    <row r="83" spans="1:6" ht="60" customHeight="1">
      <c r="A83" s="13">
        <f>SUBTOTAL(3,$B$3:B83)</f>
        <v>81</v>
      </c>
      <c r="B83" s="32" t="s">
        <v>3173</v>
      </c>
      <c r="C83" s="32" t="s">
        <v>1454</v>
      </c>
      <c r="D83" s="32" t="s">
        <v>1501</v>
      </c>
      <c r="E83" s="65">
        <v>16</v>
      </c>
      <c r="F83" s="65" t="s">
        <v>333</v>
      </c>
    </row>
    <row r="84" spans="1:6" ht="60" customHeight="1">
      <c r="A84" s="13">
        <f>SUBTOTAL(3,$B$3:B84)</f>
        <v>82</v>
      </c>
      <c r="B84" s="32" t="s">
        <v>3173</v>
      </c>
      <c r="C84" s="32" t="s">
        <v>1502</v>
      </c>
      <c r="D84" s="32" t="s">
        <v>1503</v>
      </c>
      <c r="E84" s="65">
        <v>16</v>
      </c>
      <c r="F84" s="65" t="s">
        <v>333</v>
      </c>
    </row>
    <row r="85" spans="1:6" ht="60" customHeight="1">
      <c r="A85" s="13">
        <f>SUBTOTAL(3,$B$3:B85)</f>
        <v>83</v>
      </c>
      <c r="B85" s="32" t="s">
        <v>3173</v>
      </c>
      <c r="C85" s="32" t="s">
        <v>1504</v>
      </c>
      <c r="D85" s="32" t="s">
        <v>1505</v>
      </c>
      <c r="E85" s="65">
        <v>16</v>
      </c>
      <c r="F85" s="65" t="s">
        <v>333</v>
      </c>
    </row>
    <row r="86" spans="1:6" ht="60" customHeight="1">
      <c r="A86" s="13">
        <f>SUBTOTAL(3,$B$3:B86)</f>
        <v>84</v>
      </c>
      <c r="B86" s="14" t="s">
        <v>2307</v>
      </c>
      <c r="C86" s="14" t="s">
        <v>2331</v>
      </c>
      <c r="D86" s="32" t="s">
        <v>2332</v>
      </c>
      <c r="E86" s="32">
        <v>16</v>
      </c>
      <c r="F86" s="14" t="s">
        <v>8</v>
      </c>
    </row>
    <row r="87" spans="1:6" ht="60" customHeight="1">
      <c r="A87" s="13">
        <f>SUBTOTAL(3,$B$3:B87)</f>
        <v>85</v>
      </c>
      <c r="B87" s="14" t="s">
        <v>2363</v>
      </c>
      <c r="C87" s="13" t="s">
        <v>2403</v>
      </c>
      <c r="D87" s="13" t="s">
        <v>2404</v>
      </c>
      <c r="E87" s="20">
        <v>16</v>
      </c>
      <c r="F87" s="24" t="s">
        <v>8</v>
      </c>
    </row>
    <row r="88" spans="1:6" ht="60" customHeight="1">
      <c r="A88" s="13">
        <f>SUBTOTAL(3,$B$3:B88)</f>
        <v>86</v>
      </c>
      <c r="B88" s="16" t="s">
        <v>3180</v>
      </c>
      <c r="C88" s="13" t="s">
        <v>2896</v>
      </c>
      <c r="D88" s="13" t="s">
        <v>2918</v>
      </c>
      <c r="E88" s="24">
        <v>16</v>
      </c>
      <c r="F88" s="13" t="s">
        <v>8</v>
      </c>
    </row>
    <row r="89" spans="1:6" ht="60" customHeight="1">
      <c r="A89" s="13">
        <f>SUBTOTAL(3,$B$3:B89)</f>
        <v>87</v>
      </c>
      <c r="B89" s="16" t="s">
        <v>3180</v>
      </c>
      <c r="C89" s="13" t="s">
        <v>2896</v>
      </c>
      <c r="D89" s="19" t="s">
        <v>2919</v>
      </c>
      <c r="E89" s="24">
        <v>16</v>
      </c>
      <c r="F89" s="13" t="s">
        <v>8</v>
      </c>
    </row>
    <row r="90" spans="1:6" ht="60" customHeight="1">
      <c r="A90" s="13">
        <f>SUBTOTAL(3,$B$3:B90)</f>
        <v>88</v>
      </c>
      <c r="B90" s="13" t="s">
        <v>912</v>
      </c>
      <c r="C90" s="19" t="s">
        <v>929</v>
      </c>
      <c r="D90" s="19" t="s">
        <v>932</v>
      </c>
      <c r="E90" s="24">
        <v>15</v>
      </c>
      <c r="F90" s="24" t="s">
        <v>8</v>
      </c>
    </row>
    <row r="91" spans="1:6" ht="60" customHeight="1">
      <c r="A91" s="13">
        <f>SUBTOTAL(3,$B$3:B91)</f>
        <v>89</v>
      </c>
      <c r="B91" s="32" t="s">
        <v>3173</v>
      </c>
      <c r="C91" s="32" t="s">
        <v>1441</v>
      </c>
      <c r="D91" s="32" t="s">
        <v>1506</v>
      </c>
      <c r="E91" s="65">
        <v>15</v>
      </c>
      <c r="F91" s="65" t="s">
        <v>333</v>
      </c>
    </row>
    <row r="92" spans="1:6" ht="60" customHeight="1">
      <c r="A92" s="13">
        <f>SUBTOTAL(3,$B$3:B92)</f>
        <v>90</v>
      </c>
      <c r="B92" s="32" t="s">
        <v>3173</v>
      </c>
      <c r="C92" s="32" t="s">
        <v>1479</v>
      </c>
      <c r="D92" s="32" t="s">
        <v>1507</v>
      </c>
      <c r="E92" s="65">
        <v>15</v>
      </c>
      <c r="F92" s="65" t="s">
        <v>333</v>
      </c>
    </row>
    <row r="93" spans="1:6" ht="60" customHeight="1" thickBot="1">
      <c r="A93" s="13">
        <f>SUBTOTAL(3,$B$3:B93)</f>
        <v>91</v>
      </c>
      <c r="B93" s="32" t="s">
        <v>3173</v>
      </c>
      <c r="C93" s="32" t="s">
        <v>1373</v>
      </c>
      <c r="D93" s="32" t="s">
        <v>1508</v>
      </c>
      <c r="E93" s="65">
        <v>15</v>
      </c>
      <c r="F93" s="65" t="s">
        <v>333</v>
      </c>
    </row>
    <row r="94" spans="1:6" ht="60" customHeight="1" thickBot="1">
      <c r="A94" s="13">
        <f>SUBTOTAL(3,$B$3:B94)</f>
        <v>92</v>
      </c>
      <c r="B94" s="14" t="s">
        <v>2307</v>
      </c>
      <c r="C94" s="14" t="s">
        <v>2310</v>
      </c>
      <c r="D94" s="32" t="s">
        <v>2329</v>
      </c>
      <c r="E94" s="156" t="s">
        <v>2330</v>
      </c>
      <c r="F94" s="168" t="s">
        <v>8</v>
      </c>
    </row>
    <row r="95" spans="1:6" ht="60" customHeight="1" thickBot="1">
      <c r="A95" s="13">
        <f>SUBTOTAL(3,$B$3:B95)</f>
        <v>93</v>
      </c>
      <c r="B95" s="16" t="s">
        <v>3180</v>
      </c>
      <c r="C95" s="15" t="s">
        <v>2920</v>
      </c>
      <c r="D95" s="13" t="s">
        <v>2921</v>
      </c>
      <c r="E95" s="92">
        <v>15</v>
      </c>
      <c r="F95" s="93" t="s">
        <v>8</v>
      </c>
    </row>
    <row r="96" spans="1:6" ht="60" customHeight="1" thickBot="1">
      <c r="A96" s="13">
        <f>SUBTOTAL(3,$B$3:B96)</f>
        <v>94</v>
      </c>
      <c r="B96" s="16" t="s">
        <v>3180</v>
      </c>
      <c r="C96" s="13" t="s">
        <v>2896</v>
      </c>
      <c r="D96" s="19" t="s">
        <v>2922</v>
      </c>
      <c r="E96" s="144">
        <v>15</v>
      </c>
      <c r="F96" s="93" t="s">
        <v>8</v>
      </c>
    </row>
    <row r="97" spans="1:6" ht="60" customHeight="1" thickBot="1">
      <c r="A97" s="13">
        <f>SUBTOTAL(3,$B$3:B97)</f>
        <v>95</v>
      </c>
      <c r="B97" s="14" t="s">
        <v>3170</v>
      </c>
      <c r="C97" s="13" t="s">
        <v>820</v>
      </c>
      <c r="D97" s="60" t="s">
        <v>835</v>
      </c>
      <c r="E97" s="144">
        <v>14</v>
      </c>
      <c r="F97" s="160" t="s">
        <v>8</v>
      </c>
    </row>
    <row r="98" spans="1:6" ht="60" customHeight="1" thickBot="1">
      <c r="A98" s="13">
        <f>SUBTOTAL(3,$B$3:B98)</f>
        <v>96</v>
      </c>
      <c r="B98" s="16" t="s">
        <v>912</v>
      </c>
      <c r="C98" s="13" t="s">
        <v>929</v>
      </c>
      <c r="D98" s="13" t="s">
        <v>933</v>
      </c>
      <c r="E98" s="142">
        <v>14</v>
      </c>
      <c r="F98" s="160" t="s">
        <v>8</v>
      </c>
    </row>
    <row r="99" spans="1:6" ht="60" customHeight="1" thickBot="1">
      <c r="A99" s="13">
        <f>SUBTOTAL(3,$B$3:B99)</f>
        <v>97</v>
      </c>
      <c r="B99" s="14" t="s">
        <v>970</v>
      </c>
      <c r="C99" s="13" t="s">
        <v>973</v>
      </c>
      <c r="D99" s="13" t="s">
        <v>996</v>
      </c>
      <c r="E99" s="142">
        <v>14</v>
      </c>
      <c r="F99" s="160" t="s">
        <v>8</v>
      </c>
    </row>
    <row r="100" spans="1:6" ht="60" customHeight="1" thickBot="1">
      <c r="A100" s="13">
        <f>SUBTOTAL(3,$B$3:B100)</f>
        <v>98</v>
      </c>
      <c r="B100" s="14" t="s">
        <v>970</v>
      </c>
      <c r="C100" s="15" t="s">
        <v>971</v>
      </c>
      <c r="D100" s="13" t="s">
        <v>997</v>
      </c>
      <c r="E100" s="142">
        <v>14</v>
      </c>
      <c r="F100" s="160" t="s">
        <v>8</v>
      </c>
    </row>
    <row r="101" spans="1:6" ht="60" customHeight="1" thickBot="1">
      <c r="A101" s="13">
        <f>SUBTOTAL(3,$B$3:B101)</f>
        <v>99</v>
      </c>
      <c r="B101" s="14" t="s">
        <v>970</v>
      </c>
      <c r="C101" s="15" t="s">
        <v>971</v>
      </c>
      <c r="D101" s="13" t="s">
        <v>998</v>
      </c>
      <c r="E101" s="142">
        <v>14</v>
      </c>
      <c r="F101" s="160" t="s">
        <v>8</v>
      </c>
    </row>
    <row r="102" spans="1:6" ht="60" customHeight="1" thickBot="1">
      <c r="A102" s="13">
        <f>SUBTOTAL(3,$B$3:B102)</f>
        <v>100</v>
      </c>
      <c r="B102" s="14" t="s">
        <v>970</v>
      </c>
      <c r="C102" s="14" t="s">
        <v>980</v>
      </c>
      <c r="D102" s="13" t="s">
        <v>999</v>
      </c>
      <c r="E102" s="142">
        <v>14</v>
      </c>
      <c r="F102" s="160" t="s">
        <v>8</v>
      </c>
    </row>
    <row r="103" spans="1:6" ht="60" customHeight="1" thickBot="1">
      <c r="A103" s="13">
        <f>SUBTOTAL(3,$B$3:B103)</f>
        <v>101</v>
      </c>
      <c r="B103" s="14" t="s">
        <v>970</v>
      </c>
      <c r="C103" s="15" t="s">
        <v>971</v>
      </c>
      <c r="D103" s="13" t="s">
        <v>1000</v>
      </c>
      <c r="E103" s="142">
        <v>14</v>
      </c>
      <c r="F103" s="160" t="s">
        <v>8</v>
      </c>
    </row>
    <row r="104" spans="1:6" ht="60" customHeight="1" thickBot="1">
      <c r="A104" s="13">
        <f>SUBTOTAL(3,$B$3:B104)</f>
        <v>102</v>
      </c>
      <c r="B104" s="14" t="s">
        <v>1137</v>
      </c>
      <c r="C104" s="25" t="s">
        <v>1149</v>
      </c>
      <c r="D104" s="25" t="s">
        <v>1184</v>
      </c>
      <c r="E104" s="92">
        <v>14</v>
      </c>
      <c r="F104" s="93" t="s">
        <v>8</v>
      </c>
    </row>
    <row r="105" spans="1:6" ht="60" customHeight="1" thickBot="1">
      <c r="A105" s="13">
        <f>SUBTOTAL(3,$B$3:B105)</f>
        <v>103</v>
      </c>
      <c r="B105" s="14" t="s">
        <v>1137</v>
      </c>
      <c r="C105" s="13" t="s">
        <v>1149</v>
      </c>
      <c r="D105" s="25" t="s">
        <v>1185</v>
      </c>
      <c r="E105" s="92">
        <v>14</v>
      </c>
      <c r="F105" s="93" t="s">
        <v>8</v>
      </c>
    </row>
    <row r="106" spans="1:6" ht="60" customHeight="1" thickBot="1">
      <c r="A106" s="13">
        <f>SUBTOTAL(3,$B$3:B106)</f>
        <v>104</v>
      </c>
      <c r="B106" s="33" t="s">
        <v>1251</v>
      </c>
      <c r="C106" s="33" t="s">
        <v>1255</v>
      </c>
      <c r="D106" s="33" t="s">
        <v>1295</v>
      </c>
      <c r="E106" s="149">
        <v>14</v>
      </c>
      <c r="F106" s="166" t="s">
        <v>8</v>
      </c>
    </row>
    <row r="107" spans="1:6" ht="60" customHeight="1" thickBot="1">
      <c r="A107" s="13">
        <f>SUBTOTAL(3,$B$3:B107)</f>
        <v>105</v>
      </c>
      <c r="B107" s="32" t="s">
        <v>3173</v>
      </c>
      <c r="C107" s="32" t="s">
        <v>1337</v>
      </c>
      <c r="D107" s="32" t="s">
        <v>1509</v>
      </c>
      <c r="E107" s="147">
        <v>14</v>
      </c>
      <c r="F107" s="164" t="s">
        <v>333</v>
      </c>
    </row>
    <row r="108" spans="1:6" ht="60" customHeight="1" thickBot="1">
      <c r="A108" s="13">
        <f>SUBTOTAL(3,$B$3:B108)</f>
        <v>106</v>
      </c>
      <c r="B108" s="32" t="s">
        <v>3173</v>
      </c>
      <c r="C108" s="32" t="s">
        <v>1364</v>
      </c>
      <c r="D108" s="32" t="s">
        <v>1510</v>
      </c>
      <c r="E108" s="147">
        <v>14</v>
      </c>
      <c r="F108" s="164" t="s">
        <v>333</v>
      </c>
    </row>
    <row r="109" spans="1:6" ht="60" customHeight="1" thickBot="1">
      <c r="A109" s="13">
        <f>SUBTOTAL(3,$B$3:B109)</f>
        <v>107</v>
      </c>
      <c r="B109" s="32" t="s">
        <v>3173</v>
      </c>
      <c r="C109" s="32" t="s">
        <v>1337</v>
      </c>
      <c r="D109" s="32" t="s">
        <v>1511</v>
      </c>
      <c r="E109" s="147">
        <v>14</v>
      </c>
      <c r="F109" s="164" t="s">
        <v>333</v>
      </c>
    </row>
    <row r="110" spans="1:6" ht="60" customHeight="1" thickBot="1">
      <c r="A110" s="13">
        <f>SUBTOTAL(3,$B$3:B110)</f>
        <v>108</v>
      </c>
      <c r="B110" s="32" t="s">
        <v>3173</v>
      </c>
      <c r="C110" s="32" t="s">
        <v>1395</v>
      </c>
      <c r="D110" s="32" t="s">
        <v>1512</v>
      </c>
      <c r="E110" s="147">
        <v>14</v>
      </c>
      <c r="F110" s="164" t="s">
        <v>333</v>
      </c>
    </row>
    <row r="111" spans="1:6" ht="60" customHeight="1" thickBot="1">
      <c r="A111" s="13">
        <f>SUBTOTAL(3,$B$3:B111)</f>
        <v>109</v>
      </c>
      <c r="B111" s="32" t="s">
        <v>3173</v>
      </c>
      <c r="C111" s="32" t="s">
        <v>1329</v>
      </c>
      <c r="D111" s="32" t="s">
        <v>1513</v>
      </c>
      <c r="E111" s="147">
        <v>14</v>
      </c>
      <c r="F111" s="164" t="s">
        <v>333</v>
      </c>
    </row>
    <row r="112" spans="1:6" ht="60" customHeight="1" thickBot="1">
      <c r="A112" s="13">
        <f>SUBTOTAL(3,$B$3:B112)</f>
        <v>110</v>
      </c>
      <c r="B112" s="16" t="s">
        <v>3180</v>
      </c>
      <c r="C112" s="13" t="s">
        <v>2896</v>
      </c>
      <c r="D112" s="13" t="s">
        <v>2923</v>
      </c>
      <c r="E112" s="144">
        <v>14</v>
      </c>
      <c r="F112" s="93"/>
    </row>
    <row r="113" spans="1:6" ht="60" customHeight="1" thickBot="1">
      <c r="A113" s="13">
        <f>SUBTOTAL(3,$B$3:B113)</f>
        <v>111</v>
      </c>
      <c r="B113" s="16" t="s">
        <v>3180</v>
      </c>
      <c r="C113" s="14" t="s">
        <v>2889</v>
      </c>
      <c r="D113" s="13" t="s">
        <v>2924</v>
      </c>
      <c r="E113" s="144">
        <v>14</v>
      </c>
      <c r="F113" s="93" t="s">
        <v>8</v>
      </c>
    </row>
    <row r="114" spans="1:6" ht="60" customHeight="1" thickBot="1">
      <c r="A114" s="13">
        <f>SUBTOTAL(3,$B$3:B114)</f>
        <v>112</v>
      </c>
      <c r="B114" s="14" t="s">
        <v>3159</v>
      </c>
      <c r="C114" s="15" t="s">
        <v>6</v>
      </c>
      <c r="D114" s="15" t="s">
        <v>14</v>
      </c>
      <c r="E114" s="142">
        <v>13</v>
      </c>
      <c r="F114" s="160" t="s">
        <v>8</v>
      </c>
    </row>
    <row r="115" spans="1:6" ht="60" customHeight="1" thickBot="1">
      <c r="A115" s="13">
        <f>SUBTOTAL(3,$B$3:B115)</f>
        <v>113</v>
      </c>
      <c r="B115" s="71" t="s">
        <v>545</v>
      </c>
      <c r="C115" s="17" t="s">
        <v>551</v>
      </c>
      <c r="D115" s="13" t="s">
        <v>619</v>
      </c>
      <c r="E115" s="86">
        <v>13</v>
      </c>
      <c r="F115" s="87" t="s">
        <v>136</v>
      </c>
    </row>
    <row r="116" spans="1:6" ht="60" customHeight="1" thickBot="1">
      <c r="A116" s="13">
        <f>SUBTOTAL(3,$B$3:B116)</f>
        <v>114</v>
      </c>
      <c r="B116" s="14" t="s">
        <v>3170</v>
      </c>
      <c r="C116" s="19" t="s">
        <v>814</v>
      </c>
      <c r="D116" s="62" t="s">
        <v>836</v>
      </c>
      <c r="E116" s="142">
        <v>13</v>
      </c>
      <c r="F116" s="160" t="s">
        <v>8</v>
      </c>
    </row>
    <row r="117" spans="1:6" ht="60" customHeight="1" thickBot="1">
      <c r="A117" s="13">
        <f>SUBTOTAL(3,$B$3:B117)</f>
        <v>115</v>
      </c>
      <c r="B117" s="14" t="s">
        <v>970</v>
      </c>
      <c r="C117" s="15" t="s">
        <v>971</v>
      </c>
      <c r="D117" s="13" t="s">
        <v>1001</v>
      </c>
      <c r="E117" s="142">
        <v>13</v>
      </c>
      <c r="F117" s="160" t="s">
        <v>8</v>
      </c>
    </row>
    <row r="118" spans="1:6" ht="60" customHeight="1" thickBot="1">
      <c r="A118" s="13">
        <f>SUBTOTAL(3,$B$3:B118)</f>
        <v>116</v>
      </c>
      <c r="B118" s="14" t="s">
        <v>1037</v>
      </c>
      <c r="C118" s="29" t="s">
        <v>1040</v>
      </c>
      <c r="D118" s="32" t="s">
        <v>1054</v>
      </c>
      <c r="E118" s="153">
        <v>13</v>
      </c>
      <c r="F118" s="160" t="s">
        <v>8</v>
      </c>
    </row>
    <row r="119" spans="1:6" ht="60" customHeight="1" thickBot="1">
      <c r="A119" s="13">
        <f>SUBTOTAL(3,$B$3:B119)</f>
        <v>117</v>
      </c>
      <c r="B119" s="33" t="s">
        <v>1251</v>
      </c>
      <c r="C119" s="33" t="s">
        <v>1255</v>
      </c>
      <c r="D119" s="33" t="s">
        <v>1285</v>
      </c>
      <c r="E119" s="149">
        <v>13</v>
      </c>
      <c r="F119" s="166" t="s">
        <v>8</v>
      </c>
    </row>
    <row r="120" spans="1:6" ht="60" customHeight="1" thickBot="1">
      <c r="A120" s="13">
        <f>SUBTOTAL(3,$B$3:B120)</f>
        <v>118</v>
      </c>
      <c r="B120" s="33" t="s">
        <v>1251</v>
      </c>
      <c r="C120" s="33" t="s">
        <v>1255</v>
      </c>
      <c r="D120" s="33" t="s">
        <v>1287</v>
      </c>
      <c r="E120" s="149">
        <v>13</v>
      </c>
      <c r="F120" s="166" t="s">
        <v>8</v>
      </c>
    </row>
    <row r="121" spans="1:6" ht="60" customHeight="1" thickBot="1">
      <c r="A121" s="13">
        <f>SUBTOTAL(3,$B$3:B121)</f>
        <v>119</v>
      </c>
      <c r="B121" s="32" t="s">
        <v>3173</v>
      </c>
      <c r="C121" s="32" t="s">
        <v>1408</v>
      </c>
      <c r="D121" s="32" t="s">
        <v>1514</v>
      </c>
      <c r="E121" s="147">
        <v>13</v>
      </c>
      <c r="F121" s="164" t="s">
        <v>333</v>
      </c>
    </row>
    <row r="122" spans="1:6" ht="60" customHeight="1" thickBot="1">
      <c r="A122" s="13">
        <f>SUBTOTAL(3,$B$3:B122)</f>
        <v>120</v>
      </c>
      <c r="B122" s="32" t="s">
        <v>3173</v>
      </c>
      <c r="C122" s="32" t="s">
        <v>1355</v>
      </c>
      <c r="D122" s="32" t="s">
        <v>1515</v>
      </c>
      <c r="E122" s="147">
        <v>13</v>
      </c>
      <c r="F122" s="164" t="s">
        <v>333</v>
      </c>
    </row>
    <row r="123" spans="1:6" ht="60" customHeight="1" thickBot="1">
      <c r="A123" s="13">
        <f>SUBTOTAL(3,$B$3:B123)</f>
        <v>121</v>
      </c>
      <c r="B123" s="32" t="s">
        <v>3173</v>
      </c>
      <c r="C123" s="32" t="s">
        <v>1402</v>
      </c>
      <c r="D123" s="32" t="s">
        <v>1516</v>
      </c>
      <c r="E123" s="147">
        <v>13</v>
      </c>
      <c r="F123" s="164" t="s">
        <v>333</v>
      </c>
    </row>
    <row r="124" spans="1:6" ht="60" customHeight="1" thickBot="1">
      <c r="A124" s="13">
        <f>SUBTOTAL(3,$B$3:B124)</f>
        <v>122</v>
      </c>
      <c r="B124" s="32" t="s">
        <v>3173</v>
      </c>
      <c r="C124" s="32" t="s">
        <v>1355</v>
      </c>
      <c r="D124" s="32" t="s">
        <v>1517</v>
      </c>
      <c r="E124" s="147">
        <v>13</v>
      </c>
      <c r="F124" s="164" t="s">
        <v>333</v>
      </c>
    </row>
    <row r="125" spans="1:6" ht="60" customHeight="1" thickBot="1">
      <c r="A125" s="13">
        <f>SUBTOTAL(3,$B$3:B125)</f>
        <v>123</v>
      </c>
      <c r="B125" s="32" t="s">
        <v>3173</v>
      </c>
      <c r="C125" s="32" t="s">
        <v>1360</v>
      </c>
      <c r="D125" s="32" t="s">
        <v>1518</v>
      </c>
      <c r="E125" s="147">
        <v>13</v>
      </c>
      <c r="F125" s="164" t="s">
        <v>333</v>
      </c>
    </row>
    <row r="126" spans="1:6" ht="60" customHeight="1" thickBot="1">
      <c r="A126" s="13">
        <f>SUBTOTAL(3,$B$3:B126)</f>
        <v>124</v>
      </c>
      <c r="B126" s="32" t="s">
        <v>3173</v>
      </c>
      <c r="C126" s="32" t="s">
        <v>1355</v>
      </c>
      <c r="D126" s="32" t="s">
        <v>1519</v>
      </c>
      <c r="E126" s="147">
        <v>13</v>
      </c>
      <c r="F126" s="164" t="s">
        <v>333</v>
      </c>
    </row>
    <row r="127" spans="1:6" ht="60" customHeight="1" thickBot="1">
      <c r="A127" s="13">
        <f>SUBTOTAL(3,$B$3:B127)</f>
        <v>125</v>
      </c>
      <c r="B127" s="32" t="s">
        <v>3173</v>
      </c>
      <c r="C127" s="32" t="s">
        <v>1348</v>
      </c>
      <c r="D127" s="32" t="s">
        <v>1520</v>
      </c>
      <c r="E127" s="147">
        <v>13</v>
      </c>
      <c r="F127" s="164" t="s">
        <v>333</v>
      </c>
    </row>
    <row r="128" spans="1:6" ht="60" customHeight="1" thickBot="1">
      <c r="A128" s="13">
        <f>SUBTOTAL(3,$B$3:B128)</f>
        <v>126</v>
      </c>
      <c r="B128" s="14" t="s">
        <v>2746</v>
      </c>
      <c r="C128" s="14" t="s">
        <v>2757</v>
      </c>
      <c r="D128" s="29" t="s">
        <v>2768</v>
      </c>
      <c r="E128" s="169">
        <v>13</v>
      </c>
      <c r="F128" s="167" t="s">
        <v>8</v>
      </c>
    </row>
    <row r="129" spans="1:6" ht="60" customHeight="1" thickBot="1">
      <c r="A129" s="13">
        <f>SUBTOTAL(3,$B$3:B129)</f>
        <v>127</v>
      </c>
      <c r="B129" s="14" t="s">
        <v>3042</v>
      </c>
      <c r="C129" s="14" t="s">
        <v>3045</v>
      </c>
      <c r="D129" s="32" t="s">
        <v>3055</v>
      </c>
      <c r="E129" s="142">
        <v>13</v>
      </c>
      <c r="F129" s="160" t="s">
        <v>8</v>
      </c>
    </row>
    <row r="130" spans="1:6" ht="60" customHeight="1" thickBot="1">
      <c r="A130" s="13">
        <f>SUBTOTAL(3,$B$3:B130)</f>
        <v>128</v>
      </c>
      <c r="B130" s="16" t="s">
        <v>3161</v>
      </c>
      <c r="C130" s="15" t="s">
        <v>34</v>
      </c>
      <c r="D130" s="15" t="s">
        <v>35</v>
      </c>
      <c r="E130" s="142">
        <v>12</v>
      </c>
      <c r="F130" s="160" t="s">
        <v>8</v>
      </c>
    </row>
    <row r="131" spans="1:6" ht="60" customHeight="1" thickBot="1">
      <c r="A131" s="13">
        <f>SUBTOTAL(3,$B$3:B131)</f>
        <v>129</v>
      </c>
      <c r="B131" s="13" t="s">
        <v>362</v>
      </c>
      <c r="C131" s="13" t="s">
        <v>363</v>
      </c>
      <c r="D131" s="13" t="s">
        <v>364</v>
      </c>
      <c r="E131" s="92">
        <v>12</v>
      </c>
      <c r="F131" s="93" t="s">
        <v>84</v>
      </c>
    </row>
    <row r="132" spans="1:6" ht="60" customHeight="1" thickBot="1">
      <c r="A132" s="13">
        <f>SUBTOTAL(3,$B$3:B132)</f>
        <v>130</v>
      </c>
      <c r="B132" s="13" t="s">
        <v>362</v>
      </c>
      <c r="C132" s="13" t="s">
        <v>365</v>
      </c>
      <c r="D132" s="13" t="s">
        <v>366</v>
      </c>
      <c r="E132" s="13">
        <v>12</v>
      </c>
      <c r="F132" s="93" t="s">
        <v>84</v>
      </c>
    </row>
    <row r="133" spans="1:6" ht="60" customHeight="1">
      <c r="A133" s="13">
        <f>SUBTOTAL(3,$B$3:B133)</f>
        <v>131</v>
      </c>
      <c r="B133" s="71" t="s">
        <v>545</v>
      </c>
      <c r="C133" s="17" t="s">
        <v>565</v>
      </c>
      <c r="D133" s="13" t="s">
        <v>620</v>
      </c>
      <c r="E133" s="29">
        <v>12</v>
      </c>
      <c r="F133" s="60" t="s">
        <v>136</v>
      </c>
    </row>
    <row r="134" spans="1:6" ht="60" customHeight="1">
      <c r="A134" s="13">
        <f>SUBTOTAL(3,$B$3:B134)</f>
        <v>132</v>
      </c>
      <c r="B134" s="71" t="s">
        <v>545</v>
      </c>
      <c r="C134" s="17" t="s">
        <v>546</v>
      </c>
      <c r="D134" s="19" t="s">
        <v>621</v>
      </c>
      <c r="E134" s="29">
        <v>12</v>
      </c>
      <c r="F134" s="60" t="s">
        <v>136</v>
      </c>
    </row>
    <row r="135" spans="1:6" ht="60" customHeight="1">
      <c r="A135" s="13">
        <f>SUBTOTAL(3,$B$3:B135)</f>
        <v>133</v>
      </c>
      <c r="B135" s="14" t="s">
        <v>3170</v>
      </c>
      <c r="C135" s="14" t="s">
        <v>837</v>
      </c>
      <c r="D135" s="60" t="s">
        <v>838</v>
      </c>
      <c r="E135" s="13">
        <v>12</v>
      </c>
      <c r="F135" s="24" t="s">
        <v>8</v>
      </c>
    </row>
    <row r="136" spans="1:6" ht="60" customHeight="1">
      <c r="A136" s="13">
        <f>SUBTOTAL(3,$B$3:B136)</f>
        <v>134</v>
      </c>
      <c r="B136" s="14" t="s">
        <v>3170</v>
      </c>
      <c r="C136" s="15" t="s">
        <v>814</v>
      </c>
      <c r="D136" s="59" t="s">
        <v>839</v>
      </c>
      <c r="E136" s="24">
        <v>12</v>
      </c>
      <c r="F136" s="24" t="s">
        <v>8</v>
      </c>
    </row>
    <row r="137" spans="1:6" ht="60" customHeight="1">
      <c r="A137" s="13">
        <f>SUBTOTAL(3,$B$3:B137)</f>
        <v>135</v>
      </c>
      <c r="B137" s="16" t="s">
        <v>912</v>
      </c>
      <c r="C137" s="19" t="s">
        <v>934</v>
      </c>
      <c r="D137" s="19" t="s">
        <v>935</v>
      </c>
      <c r="E137" s="20">
        <v>12</v>
      </c>
      <c r="F137" s="24" t="s">
        <v>8</v>
      </c>
    </row>
    <row r="138" spans="1:6" ht="60" customHeight="1">
      <c r="A138" s="13">
        <f>SUBTOTAL(3,$B$3:B138)</f>
        <v>136</v>
      </c>
      <c r="B138" s="16" t="s">
        <v>970</v>
      </c>
      <c r="C138" s="15" t="s">
        <v>1002</v>
      </c>
      <c r="D138" s="13" t="s">
        <v>1003</v>
      </c>
      <c r="E138" s="24">
        <v>12</v>
      </c>
      <c r="F138" s="24" t="s">
        <v>8</v>
      </c>
    </row>
    <row r="139" spans="1:6" ht="60" customHeight="1">
      <c r="A139" s="13">
        <f>SUBTOTAL(3,$B$3:B139)</f>
        <v>137</v>
      </c>
      <c r="B139" s="14" t="s">
        <v>1137</v>
      </c>
      <c r="C139" s="25" t="s">
        <v>1186</v>
      </c>
      <c r="D139" s="25" t="s">
        <v>1187</v>
      </c>
      <c r="E139" s="13">
        <v>12</v>
      </c>
      <c r="F139" s="13" t="s">
        <v>8</v>
      </c>
    </row>
    <row r="140" spans="1:6" ht="60" customHeight="1">
      <c r="A140" s="13">
        <f>SUBTOTAL(3,$B$3:B140)</f>
        <v>138</v>
      </c>
      <c r="B140" s="14" t="s">
        <v>1137</v>
      </c>
      <c r="C140" s="26" t="s">
        <v>1162</v>
      </c>
      <c r="D140" s="25" t="s">
        <v>1188</v>
      </c>
      <c r="E140" s="13">
        <v>12</v>
      </c>
      <c r="F140" s="13" t="s">
        <v>8</v>
      </c>
    </row>
    <row r="141" spans="1:6" ht="60" customHeight="1">
      <c r="A141" s="13">
        <f>SUBTOTAL(3,$B$3:B141)</f>
        <v>139</v>
      </c>
      <c r="B141" s="32" t="s">
        <v>3173</v>
      </c>
      <c r="C141" s="32" t="s">
        <v>1385</v>
      </c>
      <c r="D141" s="32" t="s">
        <v>1521</v>
      </c>
      <c r="E141" s="65">
        <v>12</v>
      </c>
      <c r="F141" s="65" t="s">
        <v>333</v>
      </c>
    </row>
    <row r="142" spans="1:6" ht="60" customHeight="1">
      <c r="A142" s="13">
        <f>SUBTOTAL(3,$B$3:B142)</f>
        <v>140</v>
      </c>
      <c r="B142" s="32" t="s">
        <v>3173</v>
      </c>
      <c r="C142" s="32" t="s">
        <v>1419</v>
      </c>
      <c r="D142" s="32" t="s">
        <v>1522</v>
      </c>
      <c r="E142" s="65">
        <v>12</v>
      </c>
      <c r="F142" s="65" t="s">
        <v>333</v>
      </c>
    </row>
    <row r="143" spans="1:6" ht="60" customHeight="1">
      <c r="A143" s="13">
        <f>SUBTOTAL(3,$B$3:B143)</f>
        <v>141</v>
      </c>
      <c r="B143" s="32" t="s">
        <v>3173</v>
      </c>
      <c r="C143" s="32" t="s">
        <v>1373</v>
      </c>
      <c r="D143" s="32" t="s">
        <v>1523</v>
      </c>
      <c r="E143" s="65">
        <v>12</v>
      </c>
      <c r="F143" s="65" t="s">
        <v>333</v>
      </c>
    </row>
    <row r="144" spans="1:6" ht="60" customHeight="1">
      <c r="A144" s="13">
        <f>SUBTOTAL(3,$B$3:B144)</f>
        <v>142</v>
      </c>
      <c r="B144" s="32" t="s">
        <v>3173</v>
      </c>
      <c r="C144" s="32" t="s">
        <v>1343</v>
      </c>
      <c r="D144" s="32" t="s">
        <v>1524</v>
      </c>
      <c r="E144" s="65">
        <v>12</v>
      </c>
      <c r="F144" s="65" t="s">
        <v>333</v>
      </c>
    </row>
    <row r="145" spans="1:6" ht="60" customHeight="1">
      <c r="A145" s="13">
        <f>SUBTOTAL(3,$B$3:B145)</f>
        <v>143</v>
      </c>
      <c r="B145" s="14" t="s">
        <v>2307</v>
      </c>
      <c r="C145" s="14" t="s">
        <v>2338</v>
      </c>
      <c r="D145" s="32" t="s">
        <v>2339</v>
      </c>
      <c r="E145" s="32">
        <v>12</v>
      </c>
      <c r="F145" s="14" t="s">
        <v>8</v>
      </c>
    </row>
    <row r="146" spans="1:6" ht="60" customHeight="1">
      <c r="A146" s="13">
        <f>SUBTOTAL(3,$B$3:B146)</f>
        <v>144</v>
      </c>
      <c r="B146" s="14" t="s">
        <v>2307</v>
      </c>
      <c r="C146" s="14" t="s">
        <v>2338</v>
      </c>
      <c r="D146" s="32" t="s">
        <v>2341</v>
      </c>
      <c r="E146" s="34">
        <v>12</v>
      </c>
      <c r="F146" s="14" t="s">
        <v>8</v>
      </c>
    </row>
    <row r="147" spans="1:6" ht="60" customHeight="1">
      <c r="A147" s="13">
        <f>SUBTOTAL(3,$B$3:B147)</f>
        <v>145</v>
      </c>
      <c r="B147" s="14" t="s">
        <v>2363</v>
      </c>
      <c r="C147" s="13" t="s">
        <v>2366</v>
      </c>
      <c r="D147" s="13" t="s">
        <v>2405</v>
      </c>
      <c r="E147" s="24">
        <v>12</v>
      </c>
      <c r="F147" s="24" t="s">
        <v>8</v>
      </c>
    </row>
    <row r="148" spans="1:6" ht="60" customHeight="1">
      <c r="A148" s="13">
        <f>SUBTOTAL(3,$B$3:B148)</f>
        <v>146</v>
      </c>
      <c r="B148" s="52" t="s">
        <v>2484</v>
      </c>
      <c r="C148" s="29" t="s">
        <v>2514</v>
      </c>
      <c r="D148" s="29" t="s">
        <v>2565</v>
      </c>
      <c r="E148" s="21">
        <v>12</v>
      </c>
      <c r="F148" s="29" t="s">
        <v>8</v>
      </c>
    </row>
    <row r="149" spans="1:6" ht="60" customHeight="1">
      <c r="A149" s="13">
        <f>SUBTOTAL(3,$B$3:B149)</f>
        <v>147</v>
      </c>
      <c r="B149" s="52" t="s">
        <v>2484</v>
      </c>
      <c r="C149" s="29" t="s">
        <v>2566</v>
      </c>
      <c r="D149" s="29" t="s">
        <v>2567</v>
      </c>
      <c r="E149" s="21">
        <v>12</v>
      </c>
      <c r="F149" s="29" t="s">
        <v>8</v>
      </c>
    </row>
    <row r="150" spans="1:6" ht="60" customHeight="1">
      <c r="A150" s="13">
        <f>SUBTOTAL(3,$B$3:B150)</f>
        <v>148</v>
      </c>
      <c r="B150" s="16" t="s">
        <v>3180</v>
      </c>
      <c r="C150" s="15" t="s">
        <v>2920</v>
      </c>
      <c r="D150" s="15" t="s">
        <v>2925</v>
      </c>
      <c r="E150" s="24">
        <v>12</v>
      </c>
      <c r="F150" s="13" t="s">
        <v>8</v>
      </c>
    </row>
    <row r="151" spans="1:6" ht="60" customHeight="1">
      <c r="A151" s="13">
        <f>SUBTOTAL(3,$B$3:B151)</f>
        <v>149</v>
      </c>
      <c r="B151" s="16" t="s">
        <v>3180</v>
      </c>
      <c r="C151" s="13" t="s">
        <v>2926</v>
      </c>
      <c r="D151" s="13" t="s">
        <v>2927</v>
      </c>
      <c r="E151" s="20">
        <v>12</v>
      </c>
      <c r="F151" s="13" t="s">
        <v>8</v>
      </c>
    </row>
    <row r="152" spans="1:6" ht="60" customHeight="1">
      <c r="A152" s="13">
        <f>SUBTOTAL(3,$B$3:B152)</f>
        <v>150</v>
      </c>
      <c r="B152" s="16" t="s">
        <v>3180</v>
      </c>
      <c r="C152" s="14" t="s">
        <v>2889</v>
      </c>
      <c r="D152" s="13" t="s">
        <v>2928</v>
      </c>
      <c r="E152" s="20">
        <v>12</v>
      </c>
      <c r="F152" s="13" t="s">
        <v>8</v>
      </c>
    </row>
    <row r="153" spans="1:6" ht="60" customHeight="1">
      <c r="A153" s="13">
        <f>SUBTOTAL(3,$B$3:B153)</f>
        <v>151</v>
      </c>
      <c r="B153" s="14" t="s">
        <v>3042</v>
      </c>
      <c r="C153" s="19" t="s">
        <v>3053</v>
      </c>
      <c r="D153" s="19" t="s">
        <v>3054</v>
      </c>
      <c r="E153" s="24">
        <v>12</v>
      </c>
      <c r="F153" s="24" t="s">
        <v>8</v>
      </c>
    </row>
    <row r="154" spans="1:6" ht="60" customHeight="1">
      <c r="A154" s="13">
        <f>SUBTOTAL(3,$B$3:B154)</f>
        <v>152</v>
      </c>
      <c r="B154" s="14" t="s">
        <v>1137</v>
      </c>
      <c r="C154" s="25" t="s">
        <v>1171</v>
      </c>
      <c r="D154" s="25" t="s">
        <v>1189</v>
      </c>
      <c r="E154" s="13">
        <v>11.5</v>
      </c>
      <c r="F154" s="13" t="s">
        <v>8</v>
      </c>
    </row>
    <row r="155" spans="1:6" ht="60" customHeight="1">
      <c r="A155" s="13">
        <f>SUBTOTAL(3,$B$3:B155)</f>
        <v>153</v>
      </c>
      <c r="B155" s="14" t="s">
        <v>330</v>
      </c>
      <c r="C155" s="14" t="s">
        <v>340</v>
      </c>
      <c r="D155" s="13" t="s">
        <v>341</v>
      </c>
      <c r="E155" s="13">
        <v>11</v>
      </c>
      <c r="F155" s="13" t="s">
        <v>333</v>
      </c>
    </row>
    <row r="156" spans="1:6" ht="60" customHeight="1">
      <c r="A156" s="13">
        <f>SUBTOTAL(3,$B$3:B156)</f>
        <v>154</v>
      </c>
      <c r="B156" s="14" t="s">
        <v>3170</v>
      </c>
      <c r="C156" s="13" t="s">
        <v>814</v>
      </c>
      <c r="D156" s="60" t="s">
        <v>840</v>
      </c>
      <c r="E156" s="24">
        <v>11</v>
      </c>
      <c r="F156" s="24" t="s">
        <v>8</v>
      </c>
    </row>
    <row r="157" spans="1:6" ht="60" customHeight="1">
      <c r="A157" s="13">
        <f>SUBTOTAL(3,$B$3:B157)</f>
        <v>155</v>
      </c>
      <c r="B157" s="16" t="s">
        <v>970</v>
      </c>
      <c r="C157" s="15" t="s">
        <v>971</v>
      </c>
      <c r="D157" s="32" t="s">
        <v>1004</v>
      </c>
      <c r="E157" s="24">
        <v>11</v>
      </c>
      <c r="F157" s="24" t="s">
        <v>8</v>
      </c>
    </row>
    <row r="158" spans="1:6" ht="60" customHeight="1">
      <c r="A158" s="13">
        <f>SUBTOTAL(3,$B$3:B158)</f>
        <v>156</v>
      </c>
      <c r="B158" s="13" t="s">
        <v>970</v>
      </c>
      <c r="C158" s="15" t="s">
        <v>971</v>
      </c>
      <c r="D158" s="19" t="s">
        <v>1005</v>
      </c>
      <c r="E158" s="24">
        <v>11</v>
      </c>
      <c r="F158" s="24" t="s">
        <v>8</v>
      </c>
    </row>
    <row r="159" spans="1:6" ht="60" customHeight="1">
      <c r="A159" s="13">
        <f>SUBTOTAL(3,$B$3:B159)</f>
        <v>157</v>
      </c>
      <c r="B159" s="14" t="s">
        <v>1037</v>
      </c>
      <c r="C159" s="29" t="s">
        <v>1055</v>
      </c>
      <c r="D159" s="13" t="s">
        <v>1056</v>
      </c>
      <c r="E159" s="21">
        <v>11</v>
      </c>
      <c r="F159" s="24" t="s">
        <v>8</v>
      </c>
    </row>
    <row r="160" spans="1:6" ht="60" customHeight="1">
      <c r="A160" s="13">
        <f>SUBTOTAL(3,$B$3:B160)</f>
        <v>158</v>
      </c>
      <c r="B160" s="14" t="s">
        <v>1037</v>
      </c>
      <c r="C160" s="29" t="s">
        <v>1055</v>
      </c>
      <c r="D160" s="13" t="s">
        <v>1057</v>
      </c>
      <c r="E160" s="21">
        <v>11</v>
      </c>
      <c r="F160" s="24" t="s">
        <v>8</v>
      </c>
    </row>
    <row r="161" spans="1:6" ht="60" customHeight="1">
      <c r="A161" s="13">
        <f>SUBTOTAL(3,$B$3:B161)</f>
        <v>159</v>
      </c>
      <c r="B161" s="32" t="s">
        <v>3173</v>
      </c>
      <c r="C161" s="32" t="s">
        <v>1479</v>
      </c>
      <c r="D161" s="32" t="s">
        <v>1525</v>
      </c>
      <c r="E161" s="65">
        <v>11</v>
      </c>
      <c r="F161" s="65" t="s">
        <v>333</v>
      </c>
    </row>
    <row r="162" spans="1:6" ht="60" customHeight="1">
      <c r="A162" s="13">
        <f>SUBTOTAL(3,$B$3:B162)</f>
        <v>160</v>
      </c>
      <c r="B162" s="32" t="s">
        <v>3173</v>
      </c>
      <c r="C162" s="32" t="s">
        <v>1353</v>
      </c>
      <c r="D162" s="32" t="s">
        <v>1526</v>
      </c>
      <c r="E162" s="65">
        <v>11</v>
      </c>
      <c r="F162" s="65" t="s">
        <v>333</v>
      </c>
    </row>
    <row r="163" spans="1:6" ht="60" customHeight="1">
      <c r="A163" s="13">
        <f>SUBTOTAL(3,$B$3:B163)</f>
        <v>161</v>
      </c>
      <c r="B163" s="32" t="s">
        <v>3173</v>
      </c>
      <c r="C163" s="32" t="s">
        <v>1447</v>
      </c>
      <c r="D163" s="32" t="s">
        <v>1527</v>
      </c>
      <c r="E163" s="65">
        <v>11</v>
      </c>
      <c r="F163" s="65" t="s">
        <v>333</v>
      </c>
    </row>
    <row r="164" spans="1:6" ht="60" customHeight="1">
      <c r="A164" s="13">
        <f>SUBTOTAL(3,$B$3:B164)</f>
        <v>162</v>
      </c>
      <c r="B164" s="32" t="s">
        <v>3173</v>
      </c>
      <c r="C164" s="32" t="s">
        <v>1360</v>
      </c>
      <c r="D164" s="32" t="s">
        <v>1528</v>
      </c>
      <c r="E164" s="65">
        <v>11</v>
      </c>
      <c r="F164" s="65" t="s">
        <v>333</v>
      </c>
    </row>
    <row r="165" spans="1:6" ht="60" customHeight="1">
      <c r="A165" s="13">
        <f>SUBTOTAL(3,$B$3:B165)</f>
        <v>163</v>
      </c>
      <c r="B165" s="32" t="s">
        <v>3173</v>
      </c>
      <c r="C165" s="32" t="s">
        <v>1529</v>
      </c>
      <c r="D165" s="32" t="s">
        <v>1530</v>
      </c>
      <c r="E165" s="65">
        <v>11</v>
      </c>
      <c r="F165" s="65" t="s">
        <v>333</v>
      </c>
    </row>
    <row r="166" spans="1:6" ht="60" customHeight="1">
      <c r="A166" s="13">
        <f>SUBTOTAL(3,$B$3:B166)</f>
        <v>164</v>
      </c>
      <c r="B166" s="32" t="s">
        <v>3173</v>
      </c>
      <c r="C166" s="32" t="s">
        <v>1465</v>
      </c>
      <c r="D166" s="32" t="s">
        <v>1531</v>
      </c>
      <c r="E166" s="65">
        <v>11</v>
      </c>
      <c r="F166" s="65" t="s">
        <v>333</v>
      </c>
    </row>
    <row r="167" spans="1:6" ht="60" customHeight="1">
      <c r="A167" s="13">
        <f>SUBTOTAL(3,$B$3:B167)</f>
        <v>165</v>
      </c>
      <c r="B167" s="32" t="s">
        <v>3173</v>
      </c>
      <c r="C167" s="32" t="s">
        <v>1333</v>
      </c>
      <c r="D167" s="32" t="s">
        <v>1532</v>
      </c>
      <c r="E167" s="65">
        <v>11</v>
      </c>
      <c r="F167" s="65" t="s">
        <v>333</v>
      </c>
    </row>
    <row r="168" spans="1:6" ht="60" customHeight="1">
      <c r="A168" s="13">
        <f>SUBTOTAL(3,$B$3:B168)</f>
        <v>166</v>
      </c>
      <c r="B168" s="14" t="s">
        <v>2307</v>
      </c>
      <c r="C168" s="14" t="s">
        <v>2310</v>
      </c>
      <c r="D168" s="32" t="s">
        <v>2335</v>
      </c>
      <c r="E168" s="32">
        <v>11</v>
      </c>
      <c r="F168" s="14" t="s">
        <v>8</v>
      </c>
    </row>
    <row r="169" spans="1:6" ht="60" customHeight="1">
      <c r="A169" s="13">
        <f>SUBTOTAL(3,$B$3:B169)</f>
        <v>167</v>
      </c>
      <c r="B169" s="14" t="s">
        <v>2307</v>
      </c>
      <c r="C169" s="14" t="s">
        <v>2310</v>
      </c>
      <c r="D169" s="32" t="s">
        <v>2337</v>
      </c>
      <c r="E169" s="34">
        <v>11</v>
      </c>
      <c r="F169" s="14" t="s">
        <v>8</v>
      </c>
    </row>
    <row r="170" spans="1:6" ht="60" customHeight="1">
      <c r="A170" s="13">
        <f>SUBTOTAL(3,$B$3:B170)</f>
        <v>168</v>
      </c>
      <c r="B170" s="52" t="s">
        <v>2484</v>
      </c>
      <c r="C170" s="29" t="s">
        <v>2505</v>
      </c>
      <c r="D170" s="29" t="s">
        <v>2568</v>
      </c>
      <c r="E170" s="21">
        <v>11</v>
      </c>
      <c r="F170" s="29" t="s">
        <v>8</v>
      </c>
    </row>
    <row r="171" spans="1:6" ht="60" customHeight="1">
      <c r="A171" s="13">
        <f>SUBTOTAL(3,$B$3:B171)</f>
        <v>169</v>
      </c>
      <c r="B171" s="52" t="s">
        <v>2484</v>
      </c>
      <c r="C171" s="29" t="s">
        <v>2521</v>
      </c>
      <c r="D171" s="29" t="s">
        <v>2569</v>
      </c>
      <c r="E171" s="21">
        <v>11</v>
      </c>
      <c r="F171" s="29" t="s">
        <v>8</v>
      </c>
    </row>
    <row r="172" spans="1:6" ht="60" customHeight="1">
      <c r="A172" s="13">
        <f>SUBTOTAL(3,$B$3:B172)</f>
        <v>170</v>
      </c>
      <c r="B172" s="16" t="s">
        <v>3180</v>
      </c>
      <c r="C172" s="14" t="s">
        <v>2889</v>
      </c>
      <c r="D172" s="19" t="s">
        <v>2929</v>
      </c>
      <c r="E172" s="20">
        <v>11</v>
      </c>
      <c r="F172" s="13" t="s">
        <v>8</v>
      </c>
    </row>
    <row r="173" spans="1:6" ht="60" customHeight="1">
      <c r="A173" s="13">
        <f>SUBTOTAL(3,$B$3:B173)</f>
        <v>171</v>
      </c>
      <c r="B173" s="16" t="s">
        <v>3180</v>
      </c>
      <c r="C173" s="14" t="s">
        <v>2889</v>
      </c>
      <c r="D173" s="13" t="s">
        <v>2930</v>
      </c>
      <c r="E173" s="20">
        <v>11</v>
      </c>
      <c r="F173" s="13" t="s">
        <v>8</v>
      </c>
    </row>
    <row r="174" spans="1:6" ht="60" customHeight="1">
      <c r="A174" s="13">
        <f>SUBTOTAL(3,$B$3:B174)</f>
        <v>172</v>
      </c>
      <c r="B174" s="16" t="s">
        <v>3159</v>
      </c>
      <c r="C174" s="17" t="s">
        <v>9</v>
      </c>
      <c r="D174" s="17" t="s">
        <v>15</v>
      </c>
      <c r="E174" s="24">
        <v>10</v>
      </c>
      <c r="F174" s="24" t="s">
        <v>8</v>
      </c>
    </row>
    <row r="175" spans="1:6" ht="60" customHeight="1">
      <c r="A175" s="13">
        <f>SUBTOTAL(3,$B$3:B175)</f>
        <v>173</v>
      </c>
      <c r="B175" s="16" t="s">
        <v>3161</v>
      </c>
      <c r="C175" s="17" t="s">
        <v>36</v>
      </c>
      <c r="D175" s="15" t="s">
        <v>303</v>
      </c>
      <c r="E175" s="24">
        <v>10</v>
      </c>
      <c r="F175" s="24" t="s">
        <v>8</v>
      </c>
    </row>
    <row r="176" spans="1:6" ht="60" customHeight="1">
      <c r="A176" s="13">
        <f>SUBTOTAL(3,$B$3:B176)</f>
        <v>174</v>
      </c>
      <c r="B176" s="14" t="s">
        <v>3162</v>
      </c>
      <c r="C176" s="13" t="s">
        <v>114</v>
      </c>
      <c r="D176" s="13" t="s">
        <v>115</v>
      </c>
      <c r="E176" s="13">
        <v>10</v>
      </c>
      <c r="F176" s="24" t="s">
        <v>8</v>
      </c>
    </row>
    <row r="177" spans="1:6" ht="60" customHeight="1">
      <c r="A177" s="13">
        <f>SUBTOTAL(3,$B$3:B177)</f>
        <v>175</v>
      </c>
      <c r="B177" s="14" t="s">
        <v>3164</v>
      </c>
      <c r="C177" s="13" t="s">
        <v>274</v>
      </c>
      <c r="D177" s="13" t="s">
        <v>275</v>
      </c>
      <c r="E177" s="13">
        <v>10</v>
      </c>
      <c r="F177" s="13" t="s">
        <v>8</v>
      </c>
    </row>
    <row r="178" spans="1:6" ht="60" customHeight="1">
      <c r="A178" s="13">
        <f>SUBTOTAL(3,$B$3:B178)</f>
        <v>176</v>
      </c>
      <c r="B178" s="66" t="s">
        <v>3166</v>
      </c>
      <c r="C178" s="13" t="s">
        <v>423</v>
      </c>
      <c r="D178" s="13" t="s">
        <v>425</v>
      </c>
      <c r="E178" s="27">
        <v>10</v>
      </c>
      <c r="F178" s="27" t="s">
        <v>8</v>
      </c>
    </row>
    <row r="179" spans="1:6" ht="60" customHeight="1">
      <c r="A179" s="13">
        <f>SUBTOTAL(3,$B$3:B179)</f>
        <v>177</v>
      </c>
      <c r="B179" s="71" t="s">
        <v>545</v>
      </c>
      <c r="C179" s="17" t="s">
        <v>551</v>
      </c>
      <c r="D179" s="13" t="s">
        <v>622</v>
      </c>
      <c r="E179" s="29">
        <v>10</v>
      </c>
      <c r="F179" s="60" t="s">
        <v>333</v>
      </c>
    </row>
    <row r="180" spans="1:6" ht="60" customHeight="1">
      <c r="A180" s="13">
        <f>SUBTOTAL(3,$B$3:B180)</f>
        <v>178</v>
      </c>
      <c r="B180" s="14" t="s">
        <v>3170</v>
      </c>
      <c r="C180" s="13" t="s">
        <v>814</v>
      </c>
      <c r="D180" s="60" t="s">
        <v>841</v>
      </c>
      <c r="E180" s="24">
        <v>10</v>
      </c>
      <c r="F180" s="24" t="s">
        <v>8</v>
      </c>
    </row>
    <row r="181" spans="1:6" ht="60" customHeight="1">
      <c r="A181" s="13">
        <f>SUBTOTAL(3,$B$3:B181)</f>
        <v>179</v>
      </c>
      <c r="B181" s="14" t="s">
        <v>3170</v>
      </c>
      <c r="C181" s="19" t="s">
        <v>814</v>
      </c>
      <c r="D181" s="62" t="s">
        <v>842</v>
      </c>
      <c r="E181" s="20">
        <v>10</v>
      </c>
      <c r="F181" s="24" t="s">
        <v>8</v>
      </c>
    </row>
    <row r="182" spans="1:6" ht="60" customHeight="1">
      <c r="A182" s="13">
        <f>SUBTOTAL(3,$B$3:B182)</f>
        <v>180</v>
      </c>
      <c r="B182" s="14" t="s">
        <v>3171</v>
      </c>
      <c r="C182" s="15" t="s">
        <v>869</v>
      </c>
      <c r="D182" s="15" t="s">
        <v>874</v>
      </c>
      <c r="E182" s="24">
        <v>10</v>
      </c>
      <c r="F182" s="24" t="s">
        <v>136</v>
      </c>
    </row>
    <row r="183" spans="1:6" ht="60" customHeight="1">
      <c r="A183" s="13">
        <f>SUBTOTAL(3,$B$3:B183)</f>
        <v>181</v>
      </c>
      <c r="B183" s="13" t="s">
        <v>970</v>
      </c>
      <c r="C183" s="15" t="s">
        <v>971</v>
      </c>
      <c r="D183" s="32" t="s">
        <v>1006</v>
      </c>
      <c r="E183" s="24">
        <v>10</v>
      </c>
      <c r="F183" s="24" t="s">
        <v>8</v>
      </c>
    </row>
    <row r="184" spans="1:6" ht="60" customHeight="1">
      <c r="A184" s="13">
        <f>SUBTOTAL(3,$B$3:B184)</f>
        <v>182</v>
      </c>
      <c r="B184" s="14" t="s">
        <v>970</v>
      </c>
      <c r="C184" s="15" t="s">
        <v>971</v>
      </c>
      <c r="D184" s="19" t="s">
        <v>1007</v>
      </c>
      <c r="E184" s="24">
        <v>10</v>
      </c>
      <c r="F184" s="24" t="s">
        <v>8</v>
      </c>
    </row>
    <row r="185" spans="1:6" ht="60" customHeight="1">
      <c r="A185" s="13">
        <f>SUBTOTAL(3,$B$3:B185)</f>
        <v>183</v>
      </c>
      <c r="B185" s="32" t="s">
        <v>3173</v>
      </c>
      <c r="C185" s="32" t="s">
        <v>1382</v>
      </c>
      <c r="D185" s="32" t="s">
        <v>1533</v>
      </c>
      <c r="E185" s="65">
        <v>10</v>
      </c>
      <c r="F185" s="65" t="s">
        <v>333</v>
      </c>
    </row>
    <row r="186" spans="1:6" ht="60" customHeight="1">
      <c r="A186" s="13">
        <f>SUBTOTAL(3,$B$3:B186)</f>
        <v>184</v>
      </c>
      <c r="B186" s="32" t="s">
        <v>3173</v>
      </c>
      <c r="C186" s="32" t="s">
        <v>1458</v>
      </c>
      <c r="D186" s="32" t="s">
        <v>1534</v>
      </c>
      <c r="E186" s="65">
        <v>10</v>
      </c>
      <c r="F186" s="65" t="s">
        <v>333</v>
      </c>
    </row>
    <row r="187" spans="1:6" ht="60" customHeight="1">
      <c r="A187" s="13">
        <f>SUBTOTAL(3,$B$3:B187)</f>
        <v>185</v>
      </c>
      <c r="B187" s="32" t="s">
        <v>3173</v>
      </c>
      <c r="C187" s="32" t="s">
        <v>1329</v>
      </c>
      <c r="D187" s="32" t="s">
        <v>1535</v>
      </c>
      <c r="E187" s="65">
        <v>10</v>
      </c>
      <c r="F187" s="65" t="s">
        <v>333</v>
      </c>
    </row>
    <row r="188" spans="1:6" ht="60" customHeight="1">
      <c r="A188" s="13">
        <f>SUBTOTAL(3,$B$3:B188)</f>
        <v>186</v>
      </c>
      <c r="B188" s="32" t="s">
        <v>3173</v>
      </c>
      <c r="C188" s="32" t="s">
        <v>1493</v>
      </c>
      <c r="D188" s="32" t="s">
        <v>1536</v>
      </c>
      <c r="E188" s="65">
        <v>10</v>
      </c>
      <c r="F188" s="65" t="s">
        <v>333</v>
      </c>
    </row>
    <row r="189" spans="1:6" ht="60" customHeight="1">
      <c r="A189" s="13">
        <f>SUBTOTAL(3,$B$3:B189)</f>
        <v>187</v>
      </c>
      <c r="B189" s="32" t="s">
        <v>3173</v>
      </c>
      <c r="C189" s="32" t="s">
        <v>1335</v>
      </c>
      <c r="D189" s="32" t="s">
        <v>1537</v>
      </c>
      <c r="E189" s="65">
        <v>10</v>
      </c>
      <c r="F189" s="65" t="s">
        <v>333</v>
      </c>
    </row>
    <row r="190" spans="1:6" ht="60" customHeight="1">
      <c r="A190" s="13">
        <f>SUBTOTAL(3,$B$3:B190)</f>
        <v>188</v>
      </c>
      <c r="B190" s="14" t="s">
        <v>2363</v>
      </c>
      <c r="C190" s="13" t="s">
        <v>2366</v>
      </c>
      <c r="D190" s="13" t="s">
        <v>2406</v>
      </c>
      <c r="E190" s="20">
        <v>10</v>
      </c>
      <c r="F190" s="24" t="s">
        <v>8</v>
      </c>
    </row>
    <row r="191" spans="1:6" ht="60" customHeight="1">
      <c r="A191" s="13">
        <f>SUBTOTAL(3,$B$3:B191)</f>
        <v>189</v>
      </c>
      <c r="B191" s="52" t="s">
        <v>2484</v>
      </c>
      <c r="C191" s="29" t="s">
        <v>2548</v>
      </c>
      <c r="D191" s="29" t="s">
        <v>2570</v>
      </c>
      <c r="E191" s="21">
        <v>10</v>
      </c>
      <c r="F191" s="29" t="s">
        <v>8</v>
      </c>
    </row>
    <row r="192" spans="1:6" ht="60" customHeight="1">
      <c r="A192" s="13">
        <f>SUBTOTAL(3,$B$3:B192)</f>
        <v>190</v>
      </c>
      <c r="B192" s="52" t="s">
        <v>2484</v>
      </c>
      <c r="C192" s="29" t="s">
        <v>2489</v>
      </c>
      <c r="D192" s="29" t="s">
        <v>2571</v>
      </c>
      <c r="E192" s="21">
        <v>10</v>
      </c>
      <c r="F192" s="29" t="s">
        <v>8</v>
      </c>
    </row>
    <row r="193" spans="1:6" ht="60" customHeight="1">
      <c r="A193" s="13">
        <f>SUBTOTAL(3,$B$3:B193)</f>
        <v>191</v>
      </c>
      <c r="B193" s="52" t="s">
        <v>2484</v>
      </c>
      <c r="C193" s="29" t="s">
        <v>2521</v>
      </c>
      <c r="D193" s="29" t="s">
        <v>2572</v>
      </c>
      <c r="E193" s="21">
        <v>10</v>
      </c>
      <c r="F193" s="29" t="s">
        <v>8</v>
      </c>
    </row>
    <row r="194" spans="1:6" ht="60" customHeight="1">
      <c r="A194" s="13">
        <f>SUBTOTAL(3,$B$3:B194)</f>
        <v>192</v>
      </c>
      <c r="B194" s="14" t="s">
        <v>3176</v>
      </c>
      <c r="C194" s="13" t="s">
        <v>2683</v>
      </c>
      <c r="D194" s="29" t="s">
        <v>2691</v>
      </c>
      <c r="E194" s="13">
        <v>10</v>
      </c>
      <c r="F194" s="13" t="s">
        <v>8</v>
      </c>
    </row>
    <row r="195" spans="1:6" ht="60" customHeight="1">
      <c r="A195" s="13">
        <f>SUBTOTAL(3,$B$3:B195)</f>
        <v>193</v>
      </c>
      <c r="B195" s="14" t="s">
        <v>3176</v>
      </c>
      <c r="C195" s="13" t="s">
        <v>2674</v>
      </c>
      <c r="D195" s="29" t="s">
        <v>2692</v>
      </c>
      <c r="E195" s="24">
        <v>10</v>
      </c>
      <c r="F195" s="13" t="s">
        <v>8</v>
      </c>
    </row>
    <row r="196" spans="1:6" ht="60" customHeight="1">
      <c r="A196" s="13">
        <f>SUBTOTAL(3,$B$3:B196)</f>
        <v>194</v>
      </c>
      <c r="B196" s="16" t="s">
        <v>3180</v>
      </c>
      <c r="C196" s="14" t="s">
        <v>2889</v>
      </c>
      <c r="D196" s="32" t="s">
        <v>2931</v>
      </c>
      <c r="E196" s="20">
        <v>10</v>
      </c>
      <c r="F196" s="13" t="s">
        <v>8</v>
      </c>
    </row>
    <row r="197" spans="1:6" ht="60" customHeight="1">
      <c r="A197" s="13">
        <f>SUBTOTAL(3,$B$3:B197)</f>
        <v>195</v>
      </c>
      <c r="B197" s="16" t="s">
        <v>3180</v>
      </c>
      <c r="C197" s="19" t="s">
        <v>2905</v>
      </c>
      <c r="D197" s="13" t="s">
        <v>2932</v>
      </c>
      <c r="E197" s="20">
        <v>10</v>
      </c>
      <c r="F197" s="13" t="s">
        <v>8</v>
      </c>
    </row>
    <row r="198" spans="1:6" ht="60" customHeight="1">
      <c r="A198" s="13">
        <f>SUBTOTAL(3,$B$3:B198)</f>
        <v>196</v>
      </c>
      <c r="B198" s="16" t="s">
        <v>3180</v>
      </c>
      <c r="C198" s="19" t="s">
        <v>2905</v>
      </c>
      <c r="D198" s="19" t="s">
        <v>2933</v>
      </c>
      <c r="E198" s="20">
        <v>10</v>
      </c>
      <c r="F198" s="13" t="s">
        <v>8</v>
      </c>
    </row>
    <row r="199" spans="1:6" ht="60" customHeight="1">
      <c r="A199" s="13">
        <f>SUBTOTAL(3,$B$3:B199)</f>
        <v>197</v>
      </c>
      <c r="B199" s="16" t="s">
        <v>3180</v>
      </c>
      <c r="C199" s="13" t="s">
        <v>2903</v>
      </c>
      <c r="D199" s="13" t="s">
        <v>2934</v>
      </c>
      <c r="E199" s="20">
        <v>10</v>
      </c>
      <c r="F199" s="13" t="s">
        <v>8</v>
      </c>
    </row>
    <row r="200" spans="1:6" ht="60" customHeight="1">
      <c r="A200" s="13">
        <f>SUBTOTAL(3,$B$3:B200)</f>
        <v>198</v>
      </c>
      <c r="B200" s="16" t="s">
        <v>3180</v>
      </c>
      <c r="C200" s="19" t="s">
        <v>2905</v>
      </c>
      <c r="D200" s="32" t="s">
        <v>2935</v>
      </c>
      <c r="E200" s="20">
        <v>10</v>
      </c>
      <c r="F200" s="13" t="s">
        <v>8</v>
      </c>
    </row>
    <row r="201" spans="1:6" ht="60" customHeight="1">
      <c r="A201" s="13">
        <f>SUBTOTAL(3,$B$3:B201)</f>
        <v>199</v>
      </c>
      <c r="B201" s="16" t="s">
        <v>3180</v>
      </c>
      <c r="C201" s="13" t="s">
        <v>2892</v>
      </c>
      <c r="D201" s="13" t="s">
        <v>2936</v>
      </c>
      <c r="E201" s="20">
        <v>10</v>
      </c>
      <c r="F201" s="13" t="s">
        <v>8</v>
      </c>
    </row>
    <row r="202" spans="1:6" ht="60" customHeight="1">
      <c r="A202" s="13">
        <f>SUBTOTAL(3,$B$3:B202)</f>
        <v>200</v>
      </c>
      <c r="B202" s="16" t="s">
        <v>3180</v>
      </c>
      <c r="C202" s="19" t="s">
        <v>2905</v>
      </c>
      <c r="D202" s="13" t="s">
        <v>2937</v>
      </c>
      <c r="E202" s="20">
        <v>10</v>
      </c>
      <c r="F202" s="13" t="s">
        <v>8</v>
      </c>
    </row>
    <row r="203" spans="1:6" ht="60" customHeight="1">
      <c r="A203" s="13">
        <f>SUBTOTAL(3,$B$3:B203)</f>
        <v>201</v>
      </c>
      <c r="B203" s="16" t="s">
        <v>3180</v>
      </c>
      <c r="C203" s="14" t="s">
        <v>2889</v>
      </c>
      <c r="D203" s="32" t="s">
        <v>2938</v>
      </c>
      <c r="E203" s="20">
        <v>10</v>
      </c>
      <c r="F203" s="13" t="s">
        <v>8</v>
      </c>
    </row>
    <row r="204" spans="1:6" ht="60" customHeight="1">
      <c r="A204" s="13">
        <f>SUBTOTAL(3,$B$3:B204)</f>
        <v>202</v>
      </c>
      <c r="B204" s="16" t="s">
        <v>3180</v>
      </c>
      <c r="C204" s="13" t="s">
        <v>2939</v>
      </c>
      <c r="D204" s="13" t="s">
        <v>2940</v>
      </c>
      <c r="E204" s="20">
        <v>10</v>
      </c>
      <c r="F204" s="13" t="s">
        <v>8</v>
      </c>
    </row>
    <row r="205" spans="1:6" ht="60" customHeight="1">
      <c r="A205" s="13">
        <f>SUBTOTAL(3,$B$3:B205)</f>
        <v>203</v>
      </c>
      <c r="B205" s="13" t="s">
        <v>3178</v>
      </c>
      <c r="C205" s="13" t="s">
        <v>3082</v>
      </c>
      <c r="D205" s="13" t="s">
        <v>3101</v>
      </c>
      <c r="E205" s="55">
        <v>10</v>
      </c>
      <c r="F205" s="24" t="s">
        <v>84</v>
      </c>
    </row>
    <row r="206" spans="1:6" ht="60" customHeight="1">
      <c r="A206" s="13">
        <f>SUBTOTAL(3,$B$3:B206)</f>
        <v>204</v>
      </c>
      <c r="B206" s="16" t="s">
        <v>3161</v>
      </c>
      <c r="C206" s="17" t="s">
        <v>36</v>
      </c>
      <c r="D206" s="17" t="s">
        <v>37</v>
      </c>
      <c r="E206" s="24">
        <v>9</v>
      </c>
      <c r="F206" s="24" t="s">
        <v>8</v>
      </c>
    </row>
    <row r="207" spans="1:6" ht="60" customHeight="1">
      <c r="A207" s="13">
        <f>SUBTOTAL(3,$B$3:B207)</f>
        <v>205</v>
      </c>
      <c r="B207" s="14" t="s">
        <v>3162</v>
      </c>
      <c r="C207" s="13" t="s">
        <v>3172</v>
      </c>
      <c r="D207" s="13" t="s">
        <v>116</v>
      </c>
      <c r="E207" s="13">
        <v>9</v>
      </c>
      <c r="F207" s="24" t="s">
        <v>8</v>
      </c>
    </row>
    <row r="208" spans="1:6" ht="60" customHeight="1">
      <c r="A208" s="13">
        <f>SUBTOTAL(3,$B$3:B208)</f>
        <v>206</v>
      </c>
      <c r="B208" s="14" t="s">
        <v>330</v>
      </c>
      <c r="C208" s="14" t="s">
        <v>334</v>
      </c>
      <c r="D208" s="13" t="s">
        <v>342</v>
      </c>
      <c r="E208" s="13">
        <v>9</v>
      </c>
      <c r="F208" s="13" t="s">
        <v>333</v>
      </c>
    </row>
    <row r="209" spans="1:6" ht="60" customHeight="1">
      <c r="A209" s="13">
        <f>SUBTOTAL(3,$B$3:B209)</f>
        <v>207</v>
      </c>
      <c r="B209" s="14" t="s">
        <v>330</v>
      </c>
      <c r="C209" s="14" t="s">
        <v>334</v>
      </c>
      <c r="D209" s="13" t="s">
        <v>343</v>
      </c>
      <c r="E209" s="13">
        <v>9</v>
      </c>
      <c r="F209" s="13" t="s">
        <v>333</v>
      </c>
    </row>
    <row r="210" spans="1:6" ht="60" customHeight="1">
      <c r="A210" s="13">
        <f>SUBTOTAL(3,$B$3:B210)</f>
        <v>208</v>
      </c>
      <c r="B210" s="66" t="s">
        <v>3166</v>
      </c>
      <c r="C210" s="13" t="s">
        <v>426</v>
      </c>
      <c r="D210" s="13" t="s">
        <v>427</v>
      </c>
      <c r="E210" s="18">
        <v>9</v>
      </c>
      <c r="F210" s="27" t="s">
        <v>8</v>
      </c>
    </row>
    <row r="211" spans="1:6" ht="60" customHeight="1">
      <c r="A211" s="13">
        <f>SUBTOTAL(3,$B$3:B211)</f>
        <v>209</v>
      </c>
      <c r="B211" s="16" t="s">
        <v>912</v>
      </c>
      <c r="C211" s="14" t="s">
        <v>929</v>
      </c>
      <c r="D211" s="32" t="s">
        <v>936</v>
      </c>
      <c r="E211" s="20">
        <v>9</v>
      </c>
      <c r="F211" s="24" t="s">
        <v>8</v>
      </c>
    </row>
    <row r="212" spans="1:6" ht="60" customHeight="1">
      <c r="A212" s="13">
        <f>SUBTOTAL(3,$B$3:B212)</f>
        <v>210</v>
      </c>
      <c r="B212" s="16" t="s">
        <v>970</v>
      </c>
      <c r="C212" s="13" t="s">
        <v>973</v>
      </c>
      <c r="D212" s="19" t="s">
        <v>1008</v>
      </c>
      <c r="E212" s="24">
        <v>9</v>
      </c>
      <c r="F212" s="24" t="s">
        <v>8</v>
      </c>
    </row>
    <row r="213" spans="1:6" ht="60" customHeight="1">
      <c r="A213" s="13">
        <f>SUBTOTAL(3,$B$3:B213)</f>
        <v>211</v>
      </c>
      <c r="B213" s="23" t="s">
        <v>970</v>
      </c>
      <c r="C213" s="17" t="s">
        <v>975</v>
      </c>
      <c r="D213" s="13" t="s">
        <v>1009</v>
      </c>
      <c r="E213" s="24">
        <v>9</v>
      </c>
      <c r="F213" s="22" t="s">
        <v>8</v>
      </c>
    </row>
    <row r="214" spans="1:6" ht="60" customHeight="1">
      <c r="A214" s="13">
        <f>SUBTOTAL(3,$B$3:B214)</f>
        <v>212</v>
      </c>
      <c r="B214" s="23" t="s">
        <v>970</v>
      </c>
      <c r="C214" s="17" t="s">
        <v>975</v>
      </c>
      <c r="D214" s="13" t="s">
        <v>1010</v>
      </c>
      <c r="E214" s="24">
        <v>9</v>
      </c>
      <c r="F214" s="22" t="s">
        <v>8</v>
      </c>
    </row>
    <row r="215" spans="1:6" ht="60" customHeight="1">
      <c r="A215" s="13">
        <f>SUBTOTAL(3,$B$3:B215)</f>
        <v>213</v>
      </c>
      <c r="B215" s="23" t="s">
        <v>1037</v>
      </c>
      <c r="C215" s="29" t="s">
        <v>1045</v>
      </c>
      <c r="D215" s="19" t="s">
        <v>1058</v>
      </c>
      <c r="E215" s="21">
        <v>9</v>
      </c>
      <c r="F215" s="22" t="s">
        <v>8</v>
      </c>
    </row>
    <row r="216" spans="1:6" ht="60" customHeight="1">
      <c r="A216" s="13">
        <f>SUBTOTAL(3,$B$3:B216)</f>
        <v>214</v>
      </c>
      <c r="B216" s="23" t="s">
        <v>1137</v>
      </c>
      <c r="C216" s="25" t="s">
        <v>1159</v>
      </c>
      <c r="D216" s="25" t="s">
        <v>1190</v>
      </c>
      <c r="E216" s="13">
        <v>9</v>
      </c>
      <c r="F216" s="118" t="s">
        <v>8</v>
      </c>
    </row>
    <row r="217" spans="1:6" ht="60" customHeight="1">
      <c r="A217" s="13">
        <f>SUBTOTAL(3,$B$3:B217)</f>
        <v>215</v>
      </c>
      <c r="B217" s="135" t="s">
        <v>1251</v>
      </c>
      <c r="C217" s="33" t="s">
        <v>1277</v>
      </c>
      <c r="D217" s="33" t="s">
        <v>1300</v>
      </c>
      <c r="E217" s="33">
        <v>9</v>
      </c>
      <c r="F217" s="131" t="s">
        <v>8</v>
      </c>
    </row>
    <row r="218" spans="1:6" ht="60" customHeight="1">
      <c r="A218" s="13">
        <f>SUBTOTAL(3,$B$3:B218)</f>
        <v>216</v>
      </c>
      <c r="B218" s="58" t="s">
        <v>3173</v>
      </c>
      <c r="C218" s="32" t="s">
        <v>1364</v>
      </c>
      <c r="D218" s="32" t="s">
        <v>1538</v>
      </c>
      <c r="E218" s="65">
        <v>9</v>
      </c>
      <c r="F218" s="163" t="s">
        <v>333</v>
      </c>
    </row>
    <row r="219" spans="1:6" ht="60" customHeight="1">
      <c r="A219" s="13">
        <f>SUBTOTAL(3,$B$3:B219)</f>
        <v>217</v>
      </c>
      <c r="B219" s="58" t="s">
        <v>3173</v>
      </c>
      <c r="C219" s="32" t="s">
        <v>1333</v>
      </c>
      <c r="D219" s="32" t="s">
        <v>1539</v>
      </c>
      <c r="E219" s="65">
        <v>9</v>
      </c>
      <c r="F219" s="163" t="s">
        <v>333</v>
      </c>
    </row>
    <row r="220" spans="1:6" ht="60" customHeight="1">
      <c r="A220" s="13">
        <f>SUBTOTAL(3,$B$3:B220)</f>
        <v>218</v>
      </c>
      <c r="B220" s="58" t="s">
        <v>3173</v>
      </c>
      <c r="C220" s="32" t="s">
        <v>1540</v>
      </c>
      <c r="D220" s="32" t="s">
        <v>1541</v>
      </c>
      <c r="E220" s="65">
        <v>9</v>
      </c>
      <c r="F220" s="163" t="s">
        <v>333</v>
      </c>
    </row>
    <row r="221" spans="1:6" ht="60" customHeight="1">
      <c r="A221" s="13">
        <f>SUBTOTAL(3,$B$3:B221)</f>
        <v>219</v>
      </c>
      <c r="B221" s="58" t="s">
        <v>3173</v>
      </c>
      <c r="C221" s="32" t="s">
        <v>1355</v>
      </c>
      <c r="D221" s="32" t="s">
        <v>1542</v>
      </c>
      <c r="E221" s="65">
        <v>9</v>
      </c>
      <c r="F221" s="163" t="s">
        <v>333</v>
      </c>
    </row>
    <row r="222" spans="1:6" ht="60" customHeight="1">
      <c r="A222" s="13">
        <f>SUBTOTAL(3,$B$3:B222)</f>
        <v>220</v>
      </c>
      <c r="B222" s="58" t="s">
        <v>3173</v>
      </c>
      <c r="C222" s="32" t="s">
        <v>1479</v>
      </c>
      <c r="D222" s="32" t="s">
        <v>1543</v>
      </c>
      <c r="E222" s="65">
        <v>9</v>
      </c>
      <c r="F222" s="163" t="s">
        <v>333</v>
      </c>
    </row>
    <row r="223" spans="1:6" ht="60" customHeight="1">
      <c r="A223" s="13">
        <f>SUBTOTAL(3,$B$3:B223)</f>
        <v>221</v>
      </c>
      <c r="B223" s="23" t="s">
        <v>3174</v>
      </c>
      <c r="C223" s="19" t="s">
        <v>3175</v>
      </c>
      <c r="D223" s="13" t="s">
        <v>2353</v>
      </c>
      <c r="E223" s="24">
        <v>9</v>
      </c>
      <c r="F223" s="22" t="s">
        <v>8</v>
      </c>
    </row>
    <row r="224" spans="1:6" ht="60" customHeight="1">
      <c r="A224" s="13">
        <f>SUBTOTAL(3,$B$3:B224)</f>
        <v>222</v>
      </c>
      <c r="B224" s="23" t="s">
        <v>3176</v>
      </c>
      <c r="C224" s="13" t="s">
        <v>2672</v>
      </c>
      <c r="D224" s="13" t="s">
        <v>2693</v>
      </c>
      <c r="E224" s="24">
        <v>9</v>
      </c>
      <c r="F224" s="118" t="s">
        <v>8</v>
      </c>
    </row>
    <row r="225" spans="1:6" ht="60" customHeight="1">
      <c r="A225" s="13">
        <f>SUBTOTAL(3,$B$3:B225)</f>
        <v>223</v>
      </c>
      <c r="B225" s="16" t="s">
        <v>3180</v>
      </c>
      <c r="C225" s="13" t="s">
        <v>2896</v>
      </c>
      <c r="D225" s="19" t="s">
        <v>2941</v>
      </c>
      <c r="E225" s="24">
        <v>9</v>
      </c>
      <c r="F225" s="13" t="s">
        <v>8</v>
      </c>
    </row>
    <row r="226" spans="1:6" ht="60" customHeight="1">
      <c r="A226" s="13">
        <f>SUBTOTAL(3,$B$3:B226)</f>
        <v>224</v>
      </c>
      <c r="B226" s="16" t="s">
        <v>3180</v>
      </c>
      <c r="C226" s="14" t="s">
        <v>2889</v>
      </c>
      <c r="D226" s="32" t="s">
        <v>2942</v>
      </c>
      <c r="E226" s="20">
        <v>9</v>
      </c>
      <c r="F226" s="13" t="s">
        <v>8</v>
      </c>
    </row>
    <row r="227" spans="1:6" ht="60" customHeight="1">
      <c r="A227" s="13">
        <f>SUBTOTAL(3,$B$3:B227)</f>
        <v>225</v>
      </c>
      <c r="B227" s="16" t="s">
        <v>3180</v>
      </c>
      <c r="C227" s="19" t="s">
        <v>2899</v>
      </c>
      <c r="D227" s="13" t="s">
        <v>2943</v>
      </c>
      <c r="E227" s="20">
        <v>9</v>
      </c>
      <c r="F227" s="13" t="s">
        <v>8</v>
      </c>
    </row>
    <row r="228" spans="1:6" ht="60" customHeight="1">
      <c r="A228" s="13">
        <f>SUBTOTAL(3,$B$3:B228)</f>
        <v>226</v>
      </c>
      <c r="B228" s="14" t="s">
        <v>3042</v>
      </c>
      <c r="C228" s="13" t="s">
        <v>3051</v>
      </c>
      <c r="D228" s="13" t="s">
        <v>3052</v>
      </c>
      <c r="E228" s="24">
        <v>9</v>
      </c>
      <c r="F228" s="24" t="s">
        <v>8</v>
      </c>
    </row>
    <row r="229" spans="1:6" ht="60" customHeight="1">
      <c r="A229" s="13">
        <f>SUBTOTAL(3,$B$3:B229)</f>
        <v>227</v>
      </c>
      <c r="B229" s="14" t="s">
        <v>3162</v>
      </c>
      <c r="C229" s="13" t="s">
        <v>117</v>
      </c>
      <c r="D229" s="13" t="s">
        <v>118</v>
      </c>
      <c r="E229" s="13">
        <v>8</v>
      </c>
      <c r="F229" s="24" t="s">
        <v>8</v>
      </c>
    </row>
    <row r="230" spans="1:6" ht="60" customHeight="1">
      <c r="A230" s="13">
        <f>SUBTOTAL(3,$B$3:B230)</f>
        <v>228</v>
      </c>
      <c r="B230" s="14" t="s">
        <v>3164</v>
      </c>
      <c r="C230" s="13" t="s">
        <v>274</v>
      </c>
      <c r="D230" s="13" t="s">
        <v>276</v>
      </c>
      <c r="E230" s="13">
        <v>8</v>
      </c>
      <c r="F230" s="13" t="s">
        <v>8</v>
      </c>
    </row>
    <row r="231" spans="1:6" ht="60" customHeight="1">
      <c r="A231" s="13">
        <f>SUBTOTAL(3,$B$3:B231)</f>
        <v>229</v>
      </c>
      <c r="B231" s="14" t="s">
        <v>3164</v>
      </c>
      <c r="C231" s="13" t="s">
        <v>274</v>
      </c>
      <c r="D231" s="13" t="s">
        <v>277</v>
      </c>
      <c r="E231" s="13">
        <v>8</v>
      </c>
      <c r="F231" s="13" t="s">
        <v>8</v>
      </c>
    </row>
    <row r="232" spans="1:6" ht="60" customHeight="1">
      <c r="A232" s="13">
        <f>SUBTOTAL(3,$B$3:B232)</f>
        <v>230</v>
      </c>
      <c r="B232" s="13" t="s">
        <v>362</v>
      </c>
      <c r="C232" s="13" t="s">
        <v>365</v>
      </c>
      <c r="D232" s="13" t="s">
        <v>367</v>
      </c>
      <c r="E232" s="13">
        <v>8</v>
      </c>
      <c r="F232" s="13" t="s">
        <v>84</v>
      </c>
    </row>
    <row r="233" spans="1:6" ht="60" customHeight="1">
      <c r="A233" s="13">
        <f>SUBTOTAL(3,$B$3:B233)</f>
        <v>231</v>
      </c>
      <c r="B233" s="13" t="s">
        <v>3168</v>
      </c>
      <c r="C233" s="13" t="s">
        <v>512</v>
      </c>
      <c r="D233" s="13" t="s">
        <v>513</v>
      </c>
      <c r="E233" s="24">
        <v>8</v>
      </c>
      <c r="F233" s="24" t="s">
        <v>8</v>
      </c>
    </row>
    <row r="234" spans="1:6" ht="60" customHeight="1">
      <c r="A234" s="13">
        <f>SUBTOTAL(3,$B$3:B234)</f>
        <v>232</v>
      </c>
      <c r="B234" s="13" t="s">
        <v>912</v>
      </c>
      <c r="C234" s="19" t="s">
        <v>920</v>
      </c>
      <c r="D234" s="19" t="s">
        <v>937</v>
      </c>
      <c r="E234" s="20">
        <v>8</v>
      </c>
      <c r="F234" s="24" t="s">
        <v>8</v>
      </c>
    </row>
    <row r="235" spans="1:6" ht="60" customHeight="1">
      <c r="A235" s="13">
        <f>SUBTOTAL(3,$B$3:B235)</f>
        <v>233</v>
      </c>
      <c r="B235" s="14" t="s">
        <v>912</v>
      </c>
      <c r="C235" s="17" t="s">
        <v>934</v>
      </c>
      <c r="D235" s="13" t="s">
        <v>938</v>
      </c>
      <c r="E235" s="20">
        <v>8</v>
      </c>
      <c r="F235" s="24" t="s">
        <v>8</v>
      </c>
    </row>
    <row r="236" spans="1:6" ht="60" customHeight="1">
      <c r="A236" s="13">
        <f>SUBTOTAL(3,$B$3:B236)</f>
        <v>234</v>
      </c>
      <c r="B236" s="16" t="s">
        <v>970</v>
      </c>
      <c r="C236" s="13" t="s">
        <v>973</v>
      </c>
      <c r="D236" s="13" t="s">
        <v>1011</v>
      </c>
      <c r="E236" s="24">
        <v>8</v>
      </c>
      <c r="F236" s="24" t="s">
        <v>8</v>
      </c>
    </row>
    <row r="237" spans="1:6" ht="60" customHeight="1">
      <c r="A237" s="13">
        <f>SUBTOTAL(3,$B$3:B237)</f>
        <v>235</v>
      </c>
      <c r="B237" s="33" t="s">
        <v>1251</v>
      </c>
      <c r="C237" s="33" t="s">
        <v>1255</v>
      </c>
      <c r="D237" s="33" t="s">
        <v>1290</v>
      </c>
      <c r="E237" s="33">
        <v>8</v>
      </c>
      <c r="F237" s="33" t="s">
        <v>8</v>
      </c>
    </row>
    <row r="238" spans="1:6" ht="60" customHeight="1">
      <c r="A238" s="13">
        <f>SUBTOTAL(3,$B$3:B238)</f>
        <v>236</v>
      </c>
      <c r="B238" s="32" t="s">
        <v>3173</v>
      </c>
      <c r="C238" s="32" t="s">
        <v>1481</v>
      </c>
      <c r="D238" s="32" t="s">
        <v>1544</v>
      </c>
      <c r="E238" s="65">
        <v>8</v>
      </c>
      <c r="F238" s="65" t="s">
        <v>333</v>
      </c>
    </row>
    <row r="239" spans="1:6" ht="60" customHeight="1">
      <c r="A239" s="13">
        <f>SUBTOTAL(3,$B$3:B239)</f>
        <v>237</v>
      </c>
      <c r="B239" s="32" t="s">
        <v>3173</v>
      </c>
      <c r="C239" s="32" t="s">
        <v>1373</v>
      </c>
      <c r="D239" s="32" t="s">
        <v>1545</v>
      </c>
      <c r="E239" s="65">
        <v>8</v>
      </c>
      <c r="F239" s="65" t="s">
        <v>333</v>
      </c>
    </row>
    <row r="240" spans="1:6" ht="60" customHeight="1">
      <c r="A240" s="13">
        <f>SUBTOTAL(3,$B$3:B240)</f>
        <v>238</v>
      </c>
      <c r="B240" s="52" t="s">
        <v>2484</v>
      </c>
      <c r="C240" s="29" t="s">
        <v>2505</v>
      </c>
      <c r="D240" s="29" t="s">
        <v>2573</v>
      </c>
      <c r="E240" s="21">
        <v>8</v>
      </c>
      <c r="F240" s="29" t="s">
        <v>8</v>
      </c>
    </row>
    <row r="241" spans="1:6" ht="60" customHeight="1">
      <c r="A241" s="13">
        <f>SUBTOTAL(3,$B$3:B241)</f>
        <v>239</v>
      </c>
      <c r="B241" s="14" t="s">
        <v>3176</v>
      </c>
      <c r="C241" s="13" t="s">
        <v>2668</v>
      </c>
      <c r="D241" s="32" t="s">
        <v>2694</v>
      </c>
      <c r="E241" s="13">
        <v>8</v>
      </c>
      <c r="F241" s="13" t="s">
        <v>8</v>
      </c>
    </row>
    <row r="242" spans="1:6" ht="60" customHeight="1">
      <c r="A242" s="13">
        <f>SUBTOTAL(3,$B$3:B242)</f>
        <v>240</v>
      </c>
      <c r="B242" s="16" t="s">
        <v>3180</v>
      </c>
      <c r="C242" s="15" t="s">
        <v>2920</v>
      </c>
      <c r="D242" s="13" t="s">
        <v>2944</v>
      </c>
      <c r="E242" s="24">
        <v>8</v>
      </c>
      <c r="F242" s="13" t="s">
        <v>8</v>
      </c>
    </row>
    <row r="243" spans="1:6" ht="60" customHeight="1">
      <c r="A243" s="13">
        <f>SUBTOTAL(3,$B$3:B243)</f>
        <v>241</v>
      </c>
      <c r="B243" s="16" t="s">
        <v>3180</v>
      </c>
      <c r="C243" s="14" t="s">
        <v>2889</v>
      </c>
      <c r="D243" s="13" t="s">
        <v>2945</v>
      </c>
      <c r="E243" s="20">
        <v>8</v>
      </c>
      <c r="F243" s="13" t="s">
        <v>8</v>
      </c>
    </row>
    <row r="244" spans="1:6" ht="60" customHeight="1">
      <c r="A244" s="13">
        <f>SUBTOTAL(3,$B$3:B244)</f>
        <v>242</v>
      </c>
      <c r="B244" s="16" t="s">
        <v>3180</v>
      </c>
      <c r="C244" s="14" t="s">
        <v>2889</v>
      </c>
      <c r="D244" s="19" t="s">
        <v>2946</v>
      </c>
      <c r="E244" s="20">
        <v>8</v>
      </c>
      <c r="F244" s="13" t="s">
        <v>8</v>
      </c>
    </row>
    <row r="245" spans="1:6" ht="60" customHeight="1">
      <c r="A245" s="13">
        <f>SUBTOTAL(3,$B$3:B245)</f>
        <v>243</v>
      </c>
      <c r="B245" s="16" t="s">
        <v>3180</v>
      </c>
      <c r="C245" s="19" t="s">
        <v>2899</v>
      </c>
      <c r="D245" s="13" t="s">
        <v>2947</v>
      </c>
      <c r="E245" s="20">
        <v>8</v>
      </c>
      <c r="F245" s="13" t="s">
        <v>8</v>
      </c>
    </row>
    <row r="246" spans="1:6" ht="60" customHeight="1">
      <c r="A246" s="13">
        <f>SUBTOTAL(3,$B$3:B246)</f>
        <v>244</v>
      </c>
      <c r="B246" s="14" t="s">
        <v>2991</v>
      </c>
      <c r="C246" s="13" t="s">
        <v>3007</v>
      </c>
      <c r="D246" s="13" t="s">
        <v>3008</v>
      </c>
      <c r="E246" s="24">
        <v>8</v>
      </c>
      <c r="F246" s="24" t="s">
        <v>8</v>
      </c>
    </row>
    <row r="247" spans="1:6" ht="60" customHeight="1">
      <c r="A247" s="13">
        <f>SUBTOTAL(3,$B$3:B247)</f>
        <v>245</v>
      </c>
      <c r="B247" s="13" t="s">
        <v>3178</v>
      </c>
      <c r="C247" s="13" t="s">
        <v>3073</v>
      </c>
      <c r="D247" s="13" t="s">
        <v>3102</v>
      </c>
      <c r="E247" s="55">
        <v>8</v>
      </c>
      <c r="F247" s="24" t="s">
        <v>84</v>
      </c>
    </row>
    <row r="248" spans="1:6" ht="60" customHeight="1">
      <c r="A248" s="13">
        <f>SUBTOTAL(3,$B$3:B248)</f>
        <v>246</v>
      </c>
      <c r="B248" s="14" t="s">
        <v>3162</v>
      </c>
      <c r="C248" s="13" t="s">
        <v>3172</v>
      </c>
      <c r="D248" s="13" t="s">
        <v>119</v>
      </c>
      <c r="E248" s="13">
        <v>7</v>
      </c>
      <c r="F248" s="24" t="s">
        <v>8</v>
      </c>
    </row>
    <row r="249" spans="1:6" ht="60" customHeight="1">
      <c r="A249" s="13">
        <f>SUBTOTAL(3,$B$3:B249)</f>
        <v>247</v>
      </c>
      <c r="B249" s="14" t="s">
        <v>3162</v>
      </c>
      <c r="C249" s="13" t="s">
        <v>88</v>
      </c>
      <c r="D249" s="13" t="s">
        <v>120</v>
      </c>
      <c r="E249" s="13">
        <v>7</v>
      </c>
      <c r="F249" s="24" t="s">
        <v>8</v>
      </c>
    </row>
    <row r="250" spans="1:6" ht="60" customHeight="1">
      <c r="A250" s="13">
        <f>SUBTOTAL(3,$B$3:B250)</f>
        <v>248</v>
      </c>
      <c r="B250" s="33" t="s">
        <v>3163</v>
      </c>
      <c r="C250" s="33" t="s">
        <v>227</v>
      </c>
      <c r="D250" s="33" t="s">
        <v>239</v>
      </c>
      <c r="E250" s="14" t="s">
        <v>240</v>
      </c>
      <c r="F250" s="14" t="s">
        <v>8</v>
      </c>
    </row>
    <row r="251" spans="1:6" ht="60" customHeight="1">
      <c r="A251" s="13">
        <f>SUBTOTAL(3,$B$3:B251)</f>
        <v>249</v>
      </c>
      <c r="B251" s="14" t="s">
        <v>3164</v>
      </c>
      <c r="C251" s="13" t="s">
        <v>274</v>
      </c>
      <c r="D251" s="13" t="s">
        <v>278</v>
      </c>
      <c r="E251" s="13">
        <v>7</v>
      </c>
      <c r="F251" s="13" t="s">
        <v>8</v>
      </c>
    </row>
    <row r="252" spans="1:6" ht="60" customHeight="1">
      <c r="A252" s="13">
        <f>SUBTOTAL(3,$B$3:B252)</f>
        <v>250</v>
      </c>
      <c r="B252" s="14" t="s">
        <v>330</v>
      </c>
      <c r="C252" s="14" t="s">
        <v>338</v>
      </c>
      <c r="D252" s="13" t="s">
        <v>344</v>
      </c>
      <c r="E252" s="13">
        <v>7</v>
      </c>
      <c r="F252" s="13" t="s">
        <v>333</v>
      </c>
    </row>
    <row r="253" spans="1:6" ht="60" customHeight="1">
      <c r="A253" s="13">
        <f>SUBTOTAL(3,$B$3:B253)</f>
        <v>251</v>
      </c>
      <c r="B253" s="13" t="s">
        <v>362</v>
      </c>
      <c r="C253" s="13" t="s">
        <v>363</v>
      </c>
      <c r="D253" s="13" t="s">
        <v>368</v>
      </c>
      <c r="E253" s="13">
        <v>7</v>
      </c>
      <c r="F253" s="13" t="s">
        <v>8</v>
      </c>
    </row>
    <row r="254" spans="1:6" ht="60" customHeight="1">
      <c r="A254" s="13">
        <f>SUBTOTAL(3,$B$3:B254)</f>
        <v>252</v>
      </c>
      <c r="B254" s="71" t="s">
        <v>545</v>
      </c>
      <c r="C254" s="17" t="s">
        <v>567</v>
      </c>
      <c r="D254" s="19" t="s">
        <v>623</v>
      </c>
      <c r="E254" s="146">
        <v>7</v>
      </c>
      <c r="F254" s="60" t="s">
        <v>333</v>
      </c>
    </row>
    <row r="255" spans="1:6" ht="60" customHeight="1">
      <c r="A255" s="13">
        <f>SUBTOTAL(3,$B$3:B255)</f>
        <v>253</v>
      </c>
      <c r="B255" s="16" t="s">
        <v>912</v>
      </c>
      <c r="C255" s="13" t="s">
        <v>929</v>
      </c>
      <c r="D255" s="32" t="s">
        <v>939</v>
      </c>
      <c r="E255" s="20">
        <v>7</v>
      </c>
      <c r="F255" s="24" t="s">
        <v>8</v>
      </c>
    </row>
    <row r="256" spans="1:6" ht="60" customHeight="1">
      <c r="A256" s="13">
        <f>SUBTOTAL(3,$B$3:B256)</f>
        <v>254</v>
      </c>
      <c r="B256" s="16" t="s">
        <v>970</v>
      </c>
      <c r="C256" s="13" t="s">
        <v>973</v>
      </c>
      <c r="D256" s="19" t="s">
        <v>1012</v>
      </c>
      <c r="E256" s="24">
        <v>7</v>
      </c>
      <c r="F256" s="24" t="s">
        <v>8</v>
      </c>
    </row>
    <row r="257" spans="1:6" ht="60" customHeight="1">
      <c r="A257" s="13">
        <f>SUBTOTAL(3,$B$3:B257)</f>
        <v>255</v>
      </c>
      <c r="B257" s="14" t="s">
        <v>1137</v>
      </c>
      <c r="C257" s="25" t="s">
        <v>1149</v>
      </c>
      <c r="D257" s="25" t="s">
        <v>1191</v>
      </c>
      <c r="E257" s="13">
        <v>7</v>
      </c>
      <c r="F257" s="13" t="s">
        <v>8</v>
      </c>
    </row>
    <row r="258" spans="1:6" ht="60" customHeight="1">
      <c r="A258" s="13">
        <f>SUBTOTAL(3,$B$3:B258)</f>
        <v>256</v>
      </c>
      <c r="B258" s="14" t="s">
        <v>1137</v>
      </c>
      <c r="C258" s="25" t="s">
        <v>1142</v>
      </c>
      <c r="D258" s="25" t="s">
        <v>1192</v>
      </c>
      <c r="E258" s="13">
        <v>7</v>
      </c>
      <c r="F258" s="13" t="s">
        <v>8</v>
      </c>
    </row>
    <row r="259" spans="1:6" ht="60" customHeight="1">
      <c r="A259" s="13">
        <f>SUBTOTAL(3,$B$3:B259)</f>
        <v>257</v>
      </c>
      <c r="B259" s="33" t="s">
        <v>1251</v>
      </c>
      <c r="C259" s="33" t="s">
        <v>1255</v>
      </c>
      <c r="D259" s="33" t="s">
        <v>1289</v>
      </c>
      <c r="E259" s="33">
        <v>7</v>
      </c>
      <c r="F259" s="33" t="s">
        <v>8</v>
      </c>
    </row>
    <row r="260" spans="1:6" ht="60" customHeight="1">
      <c r="A260" s="13">
        <f>SUBTOTAL(3,$B$3:B260)</f>
        <v>258</v>
      </c>
      <c r="B260" s="32" t="s">
        <v>3173</v>
      </c>
      <c r="C260" s="32" t="s">
        <v>1337</v>
      </c>
      <c r="D260" s="32" t="s">
        <v>1546</v>
      </c>
      <c r="E260" s="65">
        <v>7</v>
      </c>
      <c r="F260" s="65" t="s">
        <v>333</v>
      </c>
    </row>
    <row r="261" spans="1:6" ht="60" customHeight="1">
      <c r="A261" s="13">
        <f>SUBTOTAL(3,$B$3:B261)</f>
        <v>259</v>
      </c>
      <c r="B261" s="32" t="s">
        <v>3173</v>
      </c>
      <c r="C261" s="32" t="s">
        <v>1337</v>
      </c>
      <c r="D261" s="32" t="s">
        <v>1547</v>
      </c>
      <c r="E261" s="65">
        <v>7</v>
      </c>
      <c r="F261" s="65" t="s">
        <v>333</v>
      </c>
    </row>
    <row r="262" spans="1:6" ht="60" customHeight="1">
      <c r="A262" s="13">
        <f>SUBTOTAL(3,$B$3:B262)</f>
        <v>260</v>
      </c>
      <c r="B262" s="32" t="s">
        <v>3173</v>
      </c>
      <c r="C262" s="32" t="s">
        <v>1465</v>
      </c>
      <c r="D262" s="32" t="s">
        <v>1548</v>
      </c>
      <c r="E262" s="65">
        <v>7</v>
      </c>
      <c r="F262" s="65" t="s">
        <v>333</v>
      </c>
    </row>
    <row r="263" spans="1:6" ht="60" customHeight="1">
      <c r="A263" s="13">
        <f>SUBTOTAL(3,$B$3:B263)</f>
        <v>261</v>
      </c>
      <c r="B263" s="32" t="s">
        <v>3173</v>
      </c>
      <c r="C263" s="32" t="s">
        <v>1373</v>
      </c>
      <c r="D263" s="32" t="s">
        <v>1549</v>
      </c>
      <c r="E263" s="65">
        <v>7</v>
      </c>
      <c r="F263" s="65" t="s">
        <v>333</v>
      </c>
    </row>
    <row r="264" spans="1:6" ht="60" customHeight="1">
      <c r="A264" s="13">
        <f>SUBTOTAL(3,$B$3:B264)</f>
        <v>262</v>
      </c>
      <c r="B264" s="32" t="s">
        <v>3173</v>
      </c>
      <c r="C264" s="32" t="s">
        <v>1550</v>
      </c>
      <c r="D264" s="32" t="s">
        <v>1551</v>
      </c>
      <c r="E264" s="65">
        <v>7</v>
      </c>
      <c r="F264" s="65" t="s">
        <v>333</v>
      </c>
    </row>
    <row r="265" spans="1:6" ht="60" customHeight="1">
      <c r="A265" s="13">
        <f>SUBTOTAL(3,$B$3:B265)</f>
        <v>263</v>
      </c>
      <c r="B265" s="14" t="s">
        <v>2307</v>
      </c>
      <c r="C265" s="14" t="s">
        <v>2310</v>
      </c>
      <c r="D265" s="32" t="s">
        <v>2336</v>
      </c>
      <c r="E265" s="72" t="s">
        <v>240</v>
      </c>
      <c r="F265" s="14" t="s">
        <v>8</v>
      </c>
    </row>
    <row r="266" spans="1:6" ht="60" customHeight="1">
      <c r="A266" s="13">
        <f>SUBTOTAL(3,$B$3:B266)</f>
        <v>264</v>
      </c>
      <c r="B266" s="14" t="s">
        <v>2363</v>
      </c>
      <c r="C266" s="13" t="s">
        <v>2393</v>
      </c>
      <c r="D266" s="13" t="s">
        <v>2407</v>
      </c>
      <c r="E266" s="20">
        <v>7</v>
      </c>
      <c r="F266" s="24" t="s">
        <v>8</v>
      </c>
    </row>
    <row r="267" spans="1:6" ht="60" customHeight="1">
      <c r="A267" s="13">
        <f>SUBTOTAL(3,$B$3:B267)</f>
        <v>265</v>
      </c>
      <c r="B267" s="52" t="s">
        <v>2484</v>
      </c>
      <c r="C267" s="29" t="s">
        <v>2493</v>
      </c>
      <c r="D267" s="29" t="s">
        <v>2574</v>
      </c>
      <c r="E267" s="21">
        <v>7</v>
      </c>
      <c r="F267" s="29" t="s">
        <v>8</v>
      </c>
    </row>
    <row r="268" spans="1:6" ht="60" customHeight="1">
      <c r="A268" s="13">
        <f>SUBTOTAL(3,$B$3:B268)</f>
        <v>266</v>
      </c>
      <c r="B268" s="52" t="s">
        <v>2484</v>
      </c>
      <c r="C268" s="29" t="s">
        <v>2491</v>
      </c>
      <c r="D268" s="29" t="s">
        <v>2575</v>
      </c>
      <c r="E268" s="21">
        <v>7</v>
      </c>
      <c r="F268" s="29" t="s">
        <v>8</v>
      </c>
    </row>
    <row r="269" spans="1:6" ht="60" customHeight="1">
      <c r="A269" s="13">
        <f>SUBTOTAL(3,$B$3:B269)</f>
        <v>267</v>
      </c>
      <c r="B269" s="52" t="s">
        <v>2484</v>
      </c>
      <c r="C269" s="29" t="s">
        <v>2491</v>
      </c>
      <c r="D269" s="29" t="s">
        <v>2576</v>
      </c>
      <c r="E269" s="21">
        <v>7</v>
      </c>
      <c r="F269" s="29" t="s">
        <v>8</v>
      </c>
    </row>
    <row r="270" spans="1:6" ht="60" customHeight="1">
      <c r="A270" s="13">
        <f>SUBTOTAL(3,$B$3:B270)</f>
        <v>268</v>
      </c>
      <c r="B270" s="52" t="s">
        <v>2484</v>
      </c>
      <c r="C270" s="29" t="s">
        <v>2548</v>
      </c>
      <c r="D270" s="29" t="s">
        <v>2577</v>
      </c>
      <c r="E270" s="21">
        <v>7</v>
      </c>
      <c r="F270" s="29" t="s">
        <v>8</v>
      </c>
    </row>
    <row r="271" spans="1:6" ht="60" customHeight="1">
      <c r="A271" s="13">
        <f>SUBTOTAL(3,$B$3:B271)</f>
        <v>269</v>
      </c>
      <c r="B271" s="14" t="s">
        <v>3176</v>
      </c>
      <c r="C271" s="13" t="s">
        <v>2668</v>
      </c>
      <c r="D271" s="32" t="s">
        <v>2695</v>
      </c>
      <c r="E271" s="13">
        <v>7</v>
      </c>
      <c r="F271" s="13" t="s">
        <v>8</v>
      </c>
    </row>
    <row r="272" spans="1:6" ht="60" customHeight="1">
      <c r="A272" s="13">
        <f>SUBTOTAL(3,$B$3:B272)</f>
        <v>270</v>
      </c>
      <c r="B272" s="14" t="s">
        <v>3176</v>
      </c>
      <c r="C272" s="13" t="s">
        <v>2683</v>
      </c>
      <c r="D272" s="29" t="s">
        <v>2696</v>
      </c>
      <c r="E272" s="13">
        <v>7</v>
      </c>
      <c r="F272" s="13" t="s">
        <v>8</v>
      </c>
    </row>
    <row r="273" spans="1:9" ht="60" customHeight="1">
      <c r="A273" s="13">
        <f>SUBTOTAL(3,$B$3:B273)</f>
        <v>271</v>
      </c>
      <c r="B273" s="14" t="s">
        <v>3176</v>
      </c>
      <c r="C273" s="13" t="s">
        <v>2680</v>
      </c>
      <c r="D273" s="13" t="s">
        <v>2697</v>
      </c>
      <c r="E273" s="24">
        <v>7</v>
      </c>
      <c r="F273" s="13" t="s">
        <v>8</v>
      </c>
    </row>
    <row r="274" spans="1:9" ht="60" customHeight="1">
      <c r="A274" s="13">
        <f>SUBTOTAL(3,$B$3:B274)</f>
        <v>272</v>
      </c>
      <c r="B274" s="14" t="s">
        <v>2829</v>
      </c>
      <c r="C274" s="17" t="s">
        <v>2848</v>
      </c>
      <c r="D274" s="13" t="s">
        <v>2850</v>
      </c>
      <c r="E274" s="20">
        <v>7</v>
      </c>
      <c r="F274" s="24" t="s">
        <v>8</v>
      </c>
    </row>
    <row r="275" spans="1:9" ht="60" customHeight="1">
      <c r="A275" s="13">
        <f>SUBTOTAL(3,$B$3:B275)</f>
        <v>273</v>
      </c>
      <c r="B275" s="16" t="s">
        <v>3180</v>
      </c>
      <c r="C275" s="15" t="s">
        <v>2920</v>
      </c>
      <c r="D275" s="13" t="s">
        <v>2948</v>
      </c>
      <c r="E275" s="24">
        <v>7</v>
      </c>
      <c r="F275" s="13" t="s">
        <v>8</v>
      </c>
    </row>
    <row r="276" spans="1:9" ht="60" customHeight="1">
      <c r="A276" s="13">
        <f>SUBTOTAL(3,$B$3:B276)</f>
        <v>274</v>
      </c>
      <c r="B276" s="16" t="s">
        <v>3180</v>
      </c>
      <c r="C276" s="13" t="s">
        <v>2892</v>
      </c>
      <c r="D276" s="13" t="s">
        <v>2949</v>
      </c>
      <c r="E276" s="20">
        <v>7</v>
      </c>
      <c r="F276" s="13" t="s">
        <v>8</v>
      </c>
    </row>
    <row r="277" spans="1:9" ht="60" customHeight="1">
      <c r="A277" s="13">
        <f>SUBTOTAL(3,$B$3:B277)</f>
        <v>275</v>
      </c>
      <c r="B277" s="13" t="s">
        <v>3178</v>
      </c>
      <c r="C277" s="13" t="s">
        <v>3103</v>
      </c>
      <c r="D277" s="13" t="s">
        <v>3104</v>
      </c>
      <c r="E277" s="55">
        <v>7</v>
      </c>
      <c r="F277" s="24" t="s">
        <v>84</v>
      </c>
      <c r="G277" s="39"/>
      <c r="H277" s="40"/>
      <c r="I277" s="41"/>
    </row>
    <row r="278" spans="1:9" ht="60" customHeight="1">
      <c r="A278" s="13">
        <f>SUBTOTAL(3,$B$3:B278)</f>
        <v>276</v>
      </c>
      <c r="B278" s="14" t="s">
        <v>3177</v>
      </c>
      <c r="C278" s="14" t="s">
        <v>2825</v>
      </c>
      <c r="D278" s="32" t="s">
        <v>2826</v>
      </c>
      <c r="E278" s="14" t="s">
        <v>2827</v>
      </c>
      <c r="F278" s="14" t="s">
        <v>8</v>
      </c>
      <c r="G278" s="39"/>
      <c r="H278" s="40"/>
      <c r="I278" s="41"/>
    </row>
    <row r="279" spans="1:9" ht="60" customHeight="1">
      <c r="A279" s="13">
        <f>SUBTOTAL(3,$B$3:B279)</f>
        <v>277</v>
      </c>
      <c r="B279" s="13" t="s">
        <v>3161</v>
      </c>
      <c r="C279" s="13" t="s">
        <v>34</v>
      </c>
      <c r="D279" s="13" t="s">
        <v>38</v>
      </c>
      <c r="E279" s="24">
        <v>6</v>
      </c>
      <c r="F279" s="24" t="s">
        <v>8</v>
      </c>
      <c r="G279" s="39"/>
      <c r="H279" s="40"/>
      <c r="I279" s="41"/>
    </row>
    <row r="280" spans="1:9" ht="60" customHeight="1">
      <c r="A280" s="13">
        <f>SUBTOTAL(3,$B$3:B280)</f>
        <v>278</v>
      </c>
      <c r="B280" s="18" t="s">
        <v>3161</v>
      </c>
      <c r="C280" s="13" t="s">
        <v>34</v>
      </c>
      <c r="D280" s="13" t="s">
        <v>39</v>
      </c>
      <c r="E280" s="24">
        <v>6</v>
      </c>
      <c r="F280" s="14" t="s">
        <v>8</v>
      </c>
      <c r="G280" s="39"/>
      <c r="H280" s="40"/>
      <c r="I280" s="41"/>
    </row>
    <row r="281" spans="1:9" ht="60" customHeight="1">
      <c r="A281" s="13">
        <f>SUBTOTAL(3,$B$3:B281)</f>
        <v>279</v>
      </c>
      <c r="B281" s="13" t="s">
        <v>3168</v>
      </c>
      <c r="C281" s="13" t="s">
        <v>516</v>
      </c>
      <c r="D281" s="13" t="s">
        <v>518</v>
      </c>
      <c r="E281" s="24">
        <v>6</v>
      </c>
      <c r="F281" s="24" t="s">
        <v>8</v>
      </c>
      <c r="G281" s="39"/>
      <c r="H281" s="40"/>
      <c r="I281" s="41"/>
    </row>
    <row r="282" spans="1:9" ht="60" customHeight="1">
      <c r="A282" s="13">
        <f>SUBTOTAL(3,$B$3:B282)</f>
        <v>280</v>
      </c>
      <c r="B282" s="71" t="s">
        <v>545</v>
      </c>
      <c r="C282" s="17" t="s">
        <v>551</v>
      </c>
      <c r="D282" s="32" t="s">
        <v>624</v>
      </c>
      <c r="E282" s="146">
        <v>6</v>
      </c>
      <c r="F282" s="60" t="s">
        <v>333</v>
      </c>
      <c r="G282" s="39"/>
      <c r="H282" s="40"/>
      <c r="I282" s="41"/>
    </row>
    <row r="283" spans="1:9" ht="60" customHeight="1">
      <c r="A283" s="13">
        <f>SUBTOTAL(3,$B$3:B283)</f>
        <v>281</v>
      </c>
      <c r="B283" s="71" t="s">
        <v>545</v>
      </c>
      <c r="C283" s="17" t="s">
        <v>551</v>
      </c>
      <c r="D283" s="19" t="s">
        <v>625</v>
      </c>
      <c r="E283" s="146">
        <v>6</v>
      </c>
      <c r="F283" s="60" t="s">
        <v>333</v>
      </c>
      <c r="G283" s="39"/>
      <c r="H283" s="40"/>
      <c r="I283" s="41"/>
    </row>
    <row r="284" spans="1:9" ht="60" customHeight="1">
      <c r="A284" s="13">
        <f>SUBTOTAL(3,$B$3:B284)</f>
        <v>282</v>
      </c>
      <c r="B284" s="76" t="s">
        <v>762</v>
      </c>
      <c r="C284" s="76" t="s">
        <v>763</v>
      </c>
      <c r="D284" s="76" t="s">
        <v>774</v>
      </c>
      <c r="E284" s="65">
        <v>6</v>
      </c>
      <c r="F284" s="76" t="s">
        <v>8</v>
      </c>
      <c r="G284" s="39"/>
      <c r="H284" s="40"/>
      <c r="I284" s="41"/>
    </row>
    <row r="285" spans="1:9" ht="60" customHeight="1">
      <c r="A285" s="13">
        <f>SUBTOTAL(3,$B$3:B285)</f>
        <v>283</v>
      </c>
      <c r="B285" s="76" t="s">
        <v>762</v>
      </c>
      <c r="C285" s="77" t="s">
        <v>763</v>
      </c>
      <c r="D285" s="77" t="s">
        <v>775</v>
      </c>
      <c r="E285" s="65">
        <v>6</v>
      </c>
      <c r="F285" s="76" t="s">
        <v>8</v>
      </c>
      <c r="G285" s="39"/>
      <c r="H285" s="40"/>
      <c r="I285" s="41"/>
    </row>
    <row r="286" spans="1:9" ht="60" customHeight="1">
      <c r="A286" s="13">
        <f>SUBTOTAL(3,$B$3:B286)</f>
        <v>284</v>
      </c>
      <c r="B286" s="14" t="s">
        <v>3171</v>
      </c>
      <c r="C286" s="15" t="s">
        <v>869</v>
      </c>
      <c r="D286" s="17" t="s">
        <v>875</v>
      </c>
      <c r="E286" s="24">
        <v>6</v>
      </c>
      <c r="F286" s="24" t="s">
        <v>333</v>
      </c>
      <c r="G286" s="39"/>
      <c r="H286" s="40"/>
      <c r="I286" s="41"/>
    </row>
    <row r="287" spans="1:9" ht="60" customHeight="1">
      <c r="A287" s="13">
        <f>SUBTOTAL(3,$B$3:B287)</f>
        <v>285</v>
      </c>
      <c r="B287" s="14" t="s">
        <v>970</v>
      </c>
      <c r="C287" s="13" t="s">
        <v>973</v>
      </c>
      <c r="D287" s="13" t="s">
        <v>1013</v>
      </c>
      <c r="E287" s="24">
        <v>6</v>
      </c>
      <c r="F287" s="24" t="s">
        <v>8</v>
      </c>
      <c r="G287" s="39"/>
      <c r="H287" s="40"/>
      <c r="I287" s="41"/>
    </row>
    <row r="288" spans="1:9" ht="60" customHeight="1">
      <c r="A288" s="13">
        <f>SUBTOTAL(3,$B$3:B288)</f>
        <v>286</v>
      </c>
      <c r="B288" s="32" t="s">
        <v>3173</v>
      </c>
      <c r="C288" s="32" t="s">
        <v>1552</v>
      </c>
      <c r="D288" s="32" t="s">
        <v>1553</v>
      </c>
      <c r="E288" s="65">
        <v>6</v>
      </c>
      <c r="F288" s="65" t="s">
        <v>333</v>
      </c>
      <c r="G288" s="39"/>
      <c r="H288" s="40"/>
      <c r="I288" s="41"/>
    </row>
    <row r="289" spans="1:9" ht="60" customHeight="1">
      <c r="A289" s="13">
        <f>SUBTOTAL(3,$B$3:B289)</f>
        <v>287</v>
      </c>
      <c r="B289" s="32" t="s">
        <v>3173</v>
      </c>
      <c r="C289" s="32" t="s">
        <v>1479</v>
      </c>
      <c r="D289" s="32" t="s">
        <v>1554</v>
      </c>
      <c r="E289" s="65">
        <v>6</v>
      </c>
      <c r="F289" s="65" t="s">
        <v>333</v>
      </c>
      <c r="G289" s="39"/>
      <c r="H289" s="40"/>
      <c r="I289" s="41"/>
    </row>
    <row r="290" spans="1:9" ht="60" customHeight="1">
      <c r="A290" s="13">
        <f>SUBTOTAL(3,$B$3:B290)</f>
        <v>288</v>
      </c>
      <c r="B290" s="32" t="s">
        <v>3173</v>
      </c>
      <c r="C290" s="32" t="s">
        <v>1345</v>
      </c>
      <c r="D290" s="32" t="s">
        <v>1555</v>
      </c>
      <c r="E290" s="65">
        <v>6</v>
      </c>
      <c r="F290" s="65" t="s">
        <v>333</v>
      </c>
      <c r="G290" s="39"/>
      <c r="H290" s="40"/>
      <c r="I290" s="41"/>
    </row>
    <row r="291" spans="1:9" ht="60" customHeight="1">
      <c r="A291" s="13">
        <f>SUBTOTAL(3,$B$3:B291)</f>
        <v>289</v>
      </c>
      <c r="B291" s="32" t="s">
        <v>3173</v>
      </c>
      <c r="C291" s="32" t="s">
        <v>1335</v>
      </c>
      <c r="D291" s="32" t="s">
        <v>1556</v>
      </c>
      <c r="E291" s="65">
        <v>6</v>
      </c>
      <c r="F291" s="65" t="s">
        <v>333</v>
      </c>
      <c r="G291" s="39"/>
      <c r="H291" s="40"/>
      <c r="I291" s="41"/>
    </row>
    <row r="292" spans="1:9" ht="60" customHeight="1">
      <c r="A292" s="13">
        <f>SUBTOTAL(3,$B$3:B292)</f>
        <v>290</v>
      </c>
      <c r="B292" s="32" t="s">
        <v>3173</v>
      </c>
      <c r="C292" s="32" t="s">
        <v>1395</v>
      </c>
      <c r="D292" s="32" t="s">
        <v>1557</v>
      </c>
      <c r="E292" s="65">
        <v>6</v>
      </c>
      <c r="F292" s="65" t="s">
        <v>333</v>
      </c>
      <c r="G292" s="39"/>
      <c r="H292" s="40"/>
      <c r="I292" s="41"/>
    </row>
    <row r="293" spans="1:9" ht="60" customHeight="1">
      <c r="A293" s="13">
        <f>SUBTOTAL(3,$B$3:B293)</f>
        <v>291</v>
      </c>
      <c r="B293" s="32" t="s">
        <v>3173</v>
      </c>
      <c r="C293" s="32" t="s">
        <v>1355</v>
      </c>
      <c r="D293" s="32" t="s">
        <v>1558</v>
      </c>
      <c r="E293" s="65">
        <v>6</v>
      </c>
      <c r="F293" s="65" t="s">
        <v>333</v>
      </c>
      <c r="G293" s="39"/>
      <c r="H293" s="40"/>
      <c r="I293" s="41"/>
    </row>
    <row r="294" spans="1:9" ht="60" customHeight="1">
      <c r="A294" s="13">
        <f>SUBTOTAL(3,$B$3:B294)</f>
        <v>292</v>
      </c>
      <c r="B294" s="32" t="s">
        <v>3173</v>
      </c>
      <c r="C294" s="32" t="s">
        <v>1337</v>
      </c>
      <c r="D294" s="32" t="s">
        <v>1559</v>
      </c>
      <c r="E294" s="65">
        <v>6</v>
      </c>
      <c r="F294" s="65" t="s">
        <v>333</v>
      </c>
      <c r="G294" s="39"/>
      <c r="H294" s="40"/>
      <c r="I294" s="41"/>
    </row>
    <row r="295" spans="1:9" ht="60" customHeight="1">
      <c r="A295" s="13">
        <f>SUBTOTAL(3,$B$3:B295)</f>
        <v>293</v>
      </c>
      <c r="B295" s="32" t="s">
        <v>3173</v>
      </c>
      <c r="C295" s="32" t="s">
        <v>1540</v>
      </c>
      <c r="D295" s="32" t="s">
        <v>1560</v>
      </c>
      <c r="E295" s="65">
        <v>6</v>
      </c>
      <c r="F295" s="65" t="s">
        <v>333</v>
      </c>
      <c r="G295" s="39"/>
      <c r="H295" s="40"/>
      <c r="I295" s="41"/>
    </row>
    <row r="296" spans="1:9" ht="60" customHeight="1">
      <c r="A296" s="13">
        <f>SUBTOTAL(3,$B$3:B296)</f>
        <v>294</v>
      </c>
      <c r="B296" s="32" t="s">
        <v>3173</v>
      </c>
      <c r="C296" s="32" t="s">
        <v>1458</v>
      </c>
      <c r="D296" s="32" t="s">
        <v>1561</v>
      </c>
      <c r="E296" s="65">
        <v>6</v>
      </c>
      <c r="F296" s="65" t="s">
        <v>333</v>
      </c>
      <c r="G296" s="39"/>
      <c r="H296" s="40"/>
      <c r="I296" s="41"/>
    </row>
    <row r="297" spans="1:9" ht="60" customHeight="1">
      <c r="A297" s="13">
        <f>SUBTOTAL(3,$B$3:B297)</f>
        <v>295</v>
      </c>
      <c r="B297" s="32" t="s">
        <v>3173</v>
      </c>
      <c r="C297" s="32" t="s">
        <v>1562</v>
      </c>
      <c r="D297" s="32" t="s">
        <v>1563</v>
      </c>
      <c r="E297" s="65">
        <v>6</v>
      </c>
      <c r="F297" s="65" t="s">
        <v>333</v>
      </c>
      <c r="G297" s="39"/>
      <c r="H297" s="40"/>
      <c r="I297" s="41"/>
    </row>
    <row r="298" spans="1:9" ht="60" customHeight="1">
      <c r="A298" s="13">
        <f>SUBTOTAL(3,$B$3:B298)</f>
        <v>296</v>
      </c>
      <c r="B298" s="32" t="s">
        <v>3173</v>
      </c>
      <c r="C298" s="32" t="s">
        <v>1454</v>
      </c>
      <c r="D298" s="32" t="s">
        <v>1564</v>
      </c>
      <c r="E298" s="65">
        <v>6</v>
      </c>
      <c r="F298" s="65" t="s">
        <v>333</v>
      </c>
      <c r="G298" s="39"/>
      <c r="H298" s="40"/>
      <c r="I298" s="41"/>
    </row>
    <row r="299" spans="1:9" ht="60" customHeight="1">
      <c r="A299" s="13">
        <f>SUBTOTAL(3,$B$3:B299)</f>
        <v>297</v>
      </c>
      <c r="B299" s="14" t="s">
        <v>2363</v>
      </c>
      <c r="C299" s="13" t="s">
        <v>2381</v>
      </c>
      <c r="D299" s="13" t="s">
        <v>2408</v>
      </c>
      <c r="E299" s="20">
        <v>6</v>
      </c>
      <c r="F299" s="24" t="s">
        <v>8</v>
      </c>
      <c r="G299" s="39"/>
      <c r="H299" s="40"/>
      <c r="I299" s="41"/>
    </row>
    <row r="300" spans="1:9" ht="60" customHeight="1">
      <c r="A300" s="13">
        <f>SUBTOTAL(3,$B$3:B300)</f>
        <v>298</v>
      </c>
      <c r="B300" s="14" t="s">
        <v>3176</v>
      </c>
      <c r="C300" s="13" t="s">
        <v>2683</v>
      </c>
      <c r="D300" s="29" t="s">
        <v>2698</v>
      </c>
      <c r="E300" s="13">
        <v>6</v>
      </c>
      <c r="F300" s="13" t="s">
        <v>8</v>
      </c>
      <c r="G300" s="39"/>
      <c r="H300" s="40"/>
      <c r="I300" s="41"/>
    </row>
    <row r="301" spans="1:9" ht="60" customHeight="1">
      <c r="A301" s="13">
        <f>SUBTOTAL(3,$B$3:B301)</f>
        <v>299</v>
      </c>
      <c r="B301" s="14" t="s">
        <v>3176</v>
      </c>
      <c r="C301" s="13" t="s">
        <v>2683</v>
      </c>
      <c r="D301" s="29" t="s">
        <v>2699</v>
      </c>
      <c r="E301" s="13">
        <v>6</v>
      </c>
      <c r="F301" s="13" t="s">
        <v>8</v>
      </c>
      <c r="G301" s="39"/>
      <c r="H301" s="40"/>
      <c r="I301" s="41"/>
    </row>
    <row r="302" spans="1:9" ht="60" customHeight="1">
      <c r="A302" s="13">
        <f>SUBTOTAL(3,$B$3:B302)</f>
        <v>300</v>
      </c>
      <c r="B302" s="14" t="s">
        <v>3176</v>
      </c>
      <c r="C302" s="13" t="s">
        <v>2685</v>
      </c>
      <c r="D302" s="32" t="s">
        <v>2700</v>
      </c>
      <c r="E302" s="13">
        <v>6</v>
      </c>
      <c r="F302" s="13" t="s">
        <v>8</v>
      </c>
      <c r="G302" s="39"/>
      <c r="H302" s="40"/>
      <c r="I302" s="41"/>
    </row>
    <row r="303" spans="1:9" ht="60" customHeight="1">
      <c r="A303" s="13">
        <f>SUBTOTAL(3,$B$3:B303)</f>
        <v>301</v>
      </c>
      <c r="B303" s="14" t="s">
        <v>3176</v>
      </c>
      <c r="C303" s="13" t="s">
        <v>2674</v>
      </c>
      <c r="D303" s="29" t="s">
        <v>2701</v>
      </c>
      <c r="E303" s="24">
        <v>6</v>
      </c>
      <c r="F303" s="13" t="s">
        <v>8</v>
      </c>
      <c r="G303" s="39"/>
      <c r="H303" s="40"/>
      <c r="I303" s="41"/>
    </row>
    <row r="304" spans="1:9" ht="60" customHeight="1">
      <c r="A304" s="13">
        <f>SUBTOTAL(3,$B$3:B304)</f>
        <v>302</v>
      </c>
      <c r="B304" s="16" t="s">
        <v>3180</v>
      </c>
      <c r="C304" s="14" t="s">
        <v>2889</v>
      </c>
      <c r="D304" s="13" t="s">
        <v>2950</v>
      </c>
      <c r="E304" s="20">
        <v>6</v>
      </c>
      <c r="F304" s="13" t="s">
        <v>8</v>
      </c>
      <c r="G304" s="39"/>
      <c r="H304" s="40"/>
      <c r="I304" s="41"/>
    </row>
    <row r="305" spans="1:9" ht="60" customHeight="1">
      <c r="A305" s="13">
        <f>SUBTOTAL(3,$B$3:B305)</f>
        <v>303</v>
      </c>
      <c r="B305" s="16" t="s">
        <v>3180</v>
      </c>
      <c r="C305" s="14" t="s">
        <v>2889</v>
      </c>
      <c r="D305" s="17" t="s">
        <v>2951</v>
      </c>
      <c r="E305" s="20">
        <v>6</v>
      </c>
      <c r="F305" s="13" t="s">
        <v>8</v>
      </c>
      <c r="G305" s="39"/>
      <c r="H305" s="40"/>
      <c r="I305" s="41"/>
    </row>
    <row r="306" spans="1:9" ht="60" customHeight="1">
      <c r="A306" s="13">
        <f>SUBTOTAL(3,$B$3:B306)</f>
        <v>304</v>
      </c>
      <c r="B306" s="16" t="s">
        <v>3180</v>
      </c>
      <c r="C306" s="19" t="s">
        <v>2899</v>
      </c>
      <c r="D306" s="13" t="s">
        <v>2952</v>
      </c>
      <c r="E306" s="20">
        <v>6</v>
      </c>
      <c r="F306" s="13" t="s">
        <v>8</v>
      </c>
      <c r="G306" s="39"/>
      <c r="H306" s="40"/>
      <c r="I306" s="41"/>
    </row>
    <row r="307" spans="1:9" ht="60" customHeight="1">
      <c r="A307" s="13">
        <f>SUBTOTAL(3,$B$3:B307)</f>
        <v>305</v>
      </c>
      <c r="B307" s="13" t="s">
        <v>3178</v>
      </c>
      <c r="C307" s="13" t="s">
        <v>3080</v>
      </c>
      <c r="D307" s="13" t="s">
        <v>3105</v>
      </c>
      <c r="E307" s="55">
        <v>6</v>
      </c>
      <c r="F307" s="24" t="s">
        <v>84</v>
      </c>
      <c r="G307" s="39"/>
      <c r="H307" s="40"/>
      <c r="I307" s="41"/>
    </row>
    <row r="308" spans="1:9" ht="60" customHeight="1">
      <c r="A308" s="13">
        <f>SUBTOTAL(3,$B$3:B308)</f>
        <v>306</v>
      </c>
      <c r="B308" s="13" t="s">
        <v>3178</v>
      </c>
      <c r="C308" s="13" t="s">
        <v>3103</v>
      </c>
      <c r="D308" s="13" t="s">
        <v>3106</v>
      </c>
      <c r="E308" s="55">
        <v>6</v>
      </c>
      <c r="F308" s="24" t="s">
        <v>84</v>
      </c>
      <c r="G308" s="39"/>
      <c r="H308" s="40"/>
      <c r="I308" s="41"/>
    </row>
    <row r="309" spans="1:9" ht="60" customHeight="1">
      <c r="A309" s="13">
        <f>SUBTOTAL(3,$B$3:B309)</f>
        <v>307</v>
      </c>
      <c r="B309" s="13" t="s">
        <v>3161</v>
      </c>
      <c r="C309" s="19" t="s">
        <v>34</v>
      </c>
      <c r="D309" s="19" t="s">
        <v>40</v>
      </c>
      <c r="E309" s="24">
        <v>5</v>
      </c>
      <c r="F309" s="19" t="s">
        <v>8</v>
      </c>
      <c r="G309" s="39"/>
      <c r="H309" s="40"/>
      <c r="I309" s="41"/>
    </row>
    <row r="310" spans="1:9" ht="60" customHeight="1">
      <c r="A310" s="13">
        <f>SUBTOTAL(3,$B$3:B310)</f>
        <v>308</v>
      </c>
      <c r="B310" s="13" t="s">
        <v>3161</v>
      </c>
      <c r="C310" s="19" t="s">
        <v>34</v>
      </c>
      <c r="D310" s="19" t="s">
        <v>43</v>
      </c>
      <c r="E310" s="24">
        <v>5</v>
      </c>
      <c r="F310" s="19" t="s">
        <v>8</v>
      </c>
      <c r="G310" s="39"/>
      <c r="H310" s="40"/>
      <c r="I310" s="41"/>
    </row>
    <row r="311" spans="1:9" ht="60" customHeight="1">
      <c r="A311" s="13">
        <f>SUBTOTAL(3,$B$3:B311)</f>
        <v>309</v>
      </c>
      <c r="B311" s="14" t="s">
        <v>3162</v>
      </c>
      <c r="C311" s="13" t="s">
        <v>90</v>
      </c>
      <c r="D311" s="13" t="s">
        <v>121</v>
      </c>
      <c r="E311" s="13">
        <v>5</v>
      </c>
      <c r="F311" s="24" t="s">
        <v>8</v>
      </c>
      <c r="G311" s="39"/>
      <c r="H311" s="40"/>
      <c r="I311" s="41"/>
    </row>
    <row r="312" spans="1:9" ht="60" customHeight="1">
      <c r="A312" s="13">
        <f>SUBTOTAL(3,$B$3:B312)</f>
        <v>310</v>
      </c>
      <c r="B312" s="33" t="s">
        <v>3163</v>
      </c>
      <c r="C312" s="33" t="s">
        <v>241</v>
      </c>
      <c r="D312" s="33" t="s">
        <v>242</v>
      </c>
      <c r="E312" s="14" t="s">
        <v>243</v>
      </c>
      <c r="F312" s="14" t="s">
        <v>8</v>
      </c>
      <c r="G312" s="39"/>
      <c r="H312" s="40"/>
      <c r="I312" s="41"/>
    </row>
    <row r="313" spans="1:9" ht="60" customHeight="1">
      <c r="A313" s="13">
        <f>SUBTOTAL(3,$B$3:B313)</f>
        <v>311</v>
      </c>
      <c r="B313" s="14" t="s">
        <v>3164</v>
      </c>
      <c r="C313" s="13" t="s">
        <v>279</v>
      </c>
      <c r="D313" s="13" t="s">
        <v>280</v>
      </c>
      <c r="E313" s="13">
        <v>5</v>
      </c>
      <c r="F313" s="13" t="s">
        <v>8</v>
      </c>
      <c r="G313" s="39"/>
      <c r="H313" s="40"/>
      <c r="I313" s="41"/>
    </row>
    <row r="314" spans="1:9" ht="60" customHeight="1">
      <c r="A314" s="13">
        <f>SUBTOTAL(3,$B$3:B314)</f>
        <v>312</v>
      </c>
      <c r="B314" s="13" t="s">
        <v>362</v>
      </c>
      <c r="C314" s="13" t="s">
        <v>365</v>
      </c>
      <c r="D314" s="13" t="s">
        <v>369</v>
      </c>
      <c r="E314" s="13">
        <v>5</v>
      </c>
      <c r="F314" s="13" t="s">
        <v>8</v>
      </c>
      <c r="G314" s="39"/>
      <c r="H314" s="40"/>
      <c r="I314" s="41"/>
    </row>
    <row r="315" spans="1:9" ht="60" customHeight="1">
      <c r="A315" s="13">
        <f>SUBTOTAL(3,$B$3:B315)</f>
        <v>313</v>
      </c>
      <c r="B315" s="13" t="s">
        <v>362</v>
      </c>
      <c r="C315" s="13" t="s">
        <v>370</v>
      </c>
      <c r="D315" s="13" t="s">
        <v>371</v>
      </c>
      <c r="E315" s="13">
        <v>5</v>
      </c>
      <c r="F315" s="13" t="s">
        <v>8</v>
      </c>
      <c r="G315" s="39"/>
      <c r="H315" s="40"/>
      <c r="I315" s="41"/>
    </row>
    <row r="316" spans="1:9" ht="60" customHeight="1">
      <c r="A316" s="13">
        <f>SUBTOTAL(3,$B$3:B316)</f>
        <v>314</v>
      </c>
      <c r="B316" s="13" t="s">
        <v>362</v>
      </c>
      <c r="C316" s="13" t="s">
        <v>363</v>
      </c>
      <c r="D316" s="13" t="s">
        <v>372</v>
      </c>
      <c r="E316" s="13">
        <v>5</v>
      </c>
      <c r="F316" s="13" t="s">
        <v>8</v>
      </c>
      <c r="G316" s="39"/>
      <c r="H316" s="40"/>
      <c r="I316" s="41"/>
    </row>
    <row r="317" spans="1:9" ht="60" customHeight="1">
      <c r="A317" s="13">
        <f>SUBTOTAL(3,$B$3:B317)</f>
        <v>315</v>
      </c>
      <c r="B317" s="13" t="s">
        <v>3168</v>
      </c>
      <c r="C317" s="13" t="s">
        <v>516</v>
      </c>
      <c r="D317" s="13" t="s">
        <v>517</v>
      </c>
      <c r="E317" s="24">
        <v>5</v>
      </c>
      <c r="F317" s="24" t="s">
        <v>8</v>
      </c>
      <c r="G317" s="39"/>
      <c r="H317" s="40"/>
      <c r="I317" s="41"/>
    </row>
    <row r="318" spans="1:9" ht="60" customHeight="1">
      <c r="A318" s="13">
        <f>SUBTOTAL(3,$B$3:B318)</f>
        <v>316</v>
      </c>
      <c r="B318" s="71" t="s">
        <v>545</v>
      </c>
      <c r="C318" s="17" t="s">
        <v>613</v>
      </c>
      <c r="D318" s="13" t="s">
        <v>626</v>
      </c>
      <c r="E318" s="146">
        <v>5</v>
      </c>
      <c r="F318" s="60" t="s">
        <v>333</v>
      </c>
      <c r="G318" s="39"/>
      <c r="H318" s="40"/>
      <c r="I318" s="41"/>
    </row>
    <row r="319" spans="1:9" ht="60" customHeight="1">
      <c r="A319" s="13">
        <f>SUBTOTAL(3,$B$3:B319)</f>
        <v>317</v>
      </c>
      <c r="B319" s="71" t="s">
        <v>545</v>
      </c>
      <c r="C319" s="17" t="s">
        <v>565</v>
      </c>
      <c r="D319" s="32" t="s">
        <v>627</v>
      </c>
      <c r="E319" s="146">
        <v>5</v>
      </c>
      <c r="F319" s="60" t="s">
        <v>333</v>
      </c>
      <c r="G319" s="39"/>
      <c r="H319" s="40"/>
      <c r="I319" s="41"/>
    </row>
    <row r="320" spans="1:9" ht="60" customHeight="1">
      <c r="A320" s="13">
        <f>SUBTOTAL(3,$B$3:B320)</f>
        <v>318</v>
      </c>
      <c r="B320" s="71" t="s">
        <v>545</v>
      </c>
      <c r="C320" s="17" t="s">
        <v>551</v>
      </c>
      <c r="D320" s="13" t="s">
        <v>628</v>
      </c>
      <c r="E320" s="146">
        <v>5</v>
      </c>
      <c r="F320" s="60" t="s">
        <v>333</v>
      </c>
      <c r="G320" s="39"/>
      <c r="H320" s="40"/>
      <c r="I320" s="41"/>
    </row>
    <row r="321" spans="1:9" ht="60" customHeight="1">
      <c r="A321" s="13">
        <f>SUBTOTAL(3,$B$3:B321)</f>
        <v>319</v>
      </c>
      <c r="B321" s="76" t="s">
        <v>762</v>
      </c>
      <c r="C321" s="76" t="s">
        <v>767</v>
      </c>
      <c r="D321" s="76" t="s">
        <v>776</v>
      </c>
      <c r="E321" s="65">
        <v>5</v>
      </c>
      <c r="F321" s="76" t="s">
        <v>8</v>
      </c>
      <c r="G321" s="39"/>
      <c r="H321" s="40"/>
      <c r="I321" s="41"/>
    </row>
    <row r="322" spans="1:9" ht="60" customHeight="1">
      <c r="A322" s="13">
        <f>SUBTOTAL(3,$B$3:B322)</f>
        <v>320</v>
      </c>
      <c r="B322" s="13" t="s">
        <v>912</v>
      </c>
      <c r="C322" s="13" t="s">
        <v>934</v>
      </c>
      <c r="D322" s="13" t="s">
        <v>940</v>
      </c>
      <c r="E322" s="20">
        <v>5</v>
      </c>
      <c r="F322" s="24" t="s">
        <v>8</v>
      </c>
      <c r="G322" s="39"/>
      <c r="H322" s="40"/>
      <c r="I322" s="41"/>
    </row>
    <row r="323" spans="1:9" ht="60" customHeight="1">
      <c r="A323" s="13">
        <f>SUBTOTAL(3,$B$3:B323)</f>
        <v>321</v>
      </c>
      <c r="B323" s="13" t="s">
        <v>970</v>
      </c>
      <c r="C323" s="13" t="s">
        <v>973</v>
      </c>
      <c r="D323" s="13" t="s">
        <v>1014</v>
      </c>
      <c r="E323" s="24">
        <v>5</v>
      </c>
      <c r="F323" s="24" t="s">
        <v>8</v>
      </c>
      <c r="G323" s="39"/>
      <c r="H323" s="40"/>
      <c r="I323" s="41"/>
    </row>
    <row r="324" spans="1:9" ht="60" customHeight="1">
      <c r="A324" s="13">
        <f>SUBTOTAL(3,$B$3:B324)</f>
        <v>322</v>
      </c>
      <c r="B324" s="14" t="s">
        <v>1137</v>
      </c>
      <c r="C324" s="13" t="s">
        <v>1149</v>
      </c>
      <c r="D324" s="25" t="s">
        <v>1193</v>
      </c>
      <c r="E324" s="13">
        <v>5</v>
      </c>
      <c r="F324" s="13" t="s">
        <v>8</v>
      </c>
      <c r="G324" s="39"/>
      <c r="H324" s="40"/>
      <c r="I324" s="41"/>
    </row>
    <row r="325" spans="1:9" ht="60" customHeight="1">
      <c r="A325" s="13">
        <f>SUBTOTAL(3,$B$3:B325)</f>
        <v>323</v>
      </c>
      <c r="B325" s="14" t="s">
        <v>1137</v>
      </c>
      <c r="C325" s="13" t="s">
        <v>1149</v>
      </c>
      <c r="D325" s="25" t="s">
        <v>1194</v>
      </c>
      <c r="E325" s="13">
        <v>5</v>
      </c>
      <c r="F325" s="13" t="s">
        <v>8</v>
      </c>
      <c r="G325" s="39"/>
      <c r="H325" s="40"/>
      <c r="I325" s="41"/>
    </row>
    <row r="326" spans="1:9" ht="60" customHeight="1">
      <c r="A326" s="13">
        <f>SUBTOTAL(3,$B$3:B326)</f>
        <v>324</v>
      </c>
      <c r="B326" s="14" t="s">
        <v>1137</v>
      </c>
      <c r="C326" s="18" t="s">
        <v>1195</v>
      </c>
      <c r="D326" s="25" t="s">
        <v>1196</v>
      </c>
      <c r="E326" s="13">
        <v>5</v>
      </c>
      <c r="F326" s="13" t="s">
        <v>8</v>
      </c>
      <c r="G326" s="39"/>
      <c r="H326" s="40"/>
      <c r="I326" s="41"/>
    </row>
    <row r="327" spans="1:9" ht="60" customHeight="1">
      <c r="A327" s="13">
        <f>SUBTOTAL(3,$B$3:B327)</f>
        <v>325</v>
      </c>
      <c r="B327" s="33" t="s">
        <v>1251</v>
      </c>
      <c r="C327" s="33" t="s">
        <v>1255</v>
      </c>
      <c r="D327" s="33" t="s">
        <v>1296</v>
      </c>
      <c r="E327" s="33">
        <v>5</v>
      </c>
      <c r="F327" s="33" t="s">
        <v>8</v>
      </c>
      <c r="G327" s="39"/>
      <c r="H327" s="40"/>
      <c r="I327" s="41"/>
    </row>
    <row r="328" spans="1:9" ht="60" customHeight="1">
      <c r="A328" s="13">
        <f>SUBTOTAL(3,$B$3:B328)</f>
        <v>326</v>
      </c>
      <c r="B328" s="32" t="s">
        <v>3173</v>
      </c>
      <c r="C328" s="32" t="s">
        <v>1481</v>
      </c>
      <c r="D328" s="32" t="s">
        <v>1565</v>
      </c>
      <c r="E328" s="65">
        <v>5</v>
      </c>
      <c r="F328" s="65" t="s">
        <v>333</v>
      </c>
      <c r="G328" s="39"/>
      <c r="H328" s="40"/>
      <c r="I328" s="41"/>
    </row>
    <row r="329" spans="1:9" ht="60" customHeight="1">
      <c r="A329" s="13">
        <f>SUBTOTAL(3,$B$3:B329)</f>
        <v>327</v>
      </c>
      <c r="B329" s="32" t="s">
        <v>3173</v>
      </c>
      <c r="C329" s="32" t="s">
        <v>1437</v>
      </c>
      <c r="D329" s="32" t="s">
        <v>1566</v>
      </c>
      <c r="E329" s="65">
        <v>5</v>
      </c>
      <c r="F329" s="65" t="s">
        <v>333</v>
      </c>
      <c r="G329" s="39"/>
      <c r="H329" s="40"/>
      <c r="I329" s="41"/>
    </row>
    <row r="330" spans="1:9" ht="60" customHeight="1">
      <c r="A330" s="13">
        <f>SUBTOTAL(3,$B$3:B330)</f>
        <v>328</v>
      </c>
      <c r="B330" s="32" t="s">
        <v>3173</v>
      </c>
      <c r="C330" s="32" t="s">
        <v>1567</v>
      </c>
      <c r="D330" s="32" t="s">
        <v>1568</v>
      </c>
      <c r="E330" s="65">
        <v>5</v>
      </c>
      <c r="F330" s="65" t="s">
        <v>333</v>
      </c>
      <c r="G330" s="39"/>
      <c r="H330" s="40"/>
      <c r="I330" s="41"/>
    </row>
    <row r="331" spans="1:9" ht="60" customHeight="1">
      <c r="A331" s="13">
        <f>SUBTOTAL(3,$B$3:B331)</f>
        <v>329</v>
      </c>
      <c r="B331" s="32" t="s">
        <v>3173</v>
      </c>
      <c r="C331" s="32" t="s">
        <v>1335</v>
      </c>
      <c r="D331" s="32" t="s">
        <v>1569</v>
      </c>
      <c r="E331" s="65">
        <v>5</v>
      </c>
      <c r="F331" s="65" t="s">
        <v>333</v>
      </c>
      <c r="G331" s="39"/>
      <c r="H331" s="40"/>
      <c r="I331" s="41"/>
    </row>
    <row r="332" spans="1:9" ht="60" customHeight="1">
      <c r="A332" s="13">
        <f>SUBTOTAL(3,$B$3:B332)</f>
        <v>330</v>
      </c>
      <c r="B332" s="32" t="s">
        <v>3173</v>
      </c>
      <c r="C332" s="32" t="s">
        <v>1357</v>
      </c>
      <c r="D332" s="32" t="s">
        <v>1570</v>
      </c>
      <c r="E332" s="65">
        <v>5</v>
      </c>
      <c r="F332" s="65" t="s">
        <v>333</v>
      </c>
      <c r="G332" s="39"/>
      <c r="H332" s="40"/>
      <c r="I332" s="41"/>
    </row>
    <row r="333" spans="1:9" ht="60" customHeight="1">
      <c r="A333" s="13">
        <f>SUBTOTAL(3,$B$3:B333)</f>
        <v>331</v>
      </c>
      <c r="B333" s="32" t="s">
        <v>3173</v>
      </c>
      <c r="C333" s="32" t="s">
        <v>1571</v>
      </c>
      <c r="D333" s="32" t="s">
        <v>1572</v>
      </c>
      <c r="E333" s="65">
        <v>5</v>
      </c>
      <c r="F333" s="65" t="s">
        <v>333</v>
      </c>
      <c r="G333" s="39"/>
      <c r="H333" s="40"/>
      <c r="I333" s="41"/>
    </row>
    <row r="334" spans="1:9" ht="60" customHeight="1">
      <c r="A334" s="13">
        <f>SUBTOTAL(3,$B$3:B334)</f>
        <v>332</v>
      </c>
      <c r="B334" s="14" t="s">
        <v>2307</v>
      </c>
      <c r="C334" s="14" t="s">
        <v>2325</v>
      </c>
      <c r="D334" s="32" t="s">
        <v>2343</v>
      </c>
      <c r="E334" s="72" t="s">
        <v>243</v>
      </c>
      <c r="F334" s="14" t="s">
        <v>8</v>
      </c>
      <c r="G334" s="39"/>
      <c r="H334" s="40"/>
      <c r="I334" s="41"/>
    </row>
    <row r="335" spans="1:9" ht="60" customHeight="1">
      <c r="A335" s="13">
        <f>SUBTOTAL(3,$B$3:B335)</f>
        <v>333</v>
      </c>
      <c r="B335" s="14" t="s">
        <v>2363</v>
      </c>
      <c r="C335" s="13" t="s">
        <v>2381</v>
      </c>
      <c r="D335" s="13" t="s">
        <v>2409</v>
      </c>
      <c r="E335" s="20">
        <v>5</v>
      </c>
      <c r="F335" s="24" t="s">
        <v>8</v>
      </c>
      <c r="G335" s="39"/>
      <c r="H335" s="40"/>
      <c r="I335" s="41"/>
    </row>
    <row r="336" spans="1:9" ht="60" customHeight="1">
      <c r="A336" s="13">
        <f>SUBTOTAL(3,$B$3:B336)</f>
        <v>334</v>
      </c>
      <c r="B336" s="52" t="s">
        <v>2484</v>
      </c>
      <c r="C336" s="29" t="s">
        <v>2505</v>
      </c>
      <c r="D336" s="29" t="s">
        <v>2578</v>
      </c>
      <c r="E336" s="21">
        <v>5</v>
      </c>
      <c r="F336" s="29" t="s">
        <v>8</v>
      </c>
      <c r="G336" s="39"/>
      <c r="H336" s="40"/>
      <c r="I336" s="41"/>
    </row>
    <row r="337" spans="1:9" ht="60" customHeight="1">
      <c r="A337" s="13">
        <f>SUBTOTAL(3,$B$3:B337)</f>
        <v>335</v>
      </c>
      <c r="B337" s="13" t="s">
        <v>2829</v>
      </c>
      <c r="C337" s="13" t="s">
        <v>2863</v>
      </c>
      <c r="D337" s="53" t="s">
        <v>2864</v>
      </c>
      <c r="E337" s="53">
        <v>5</v>
      </c>
      <c r="F337" s="13" t="s">
        <v>8</v>
      </c>
      <c r="G337" s="39"/>
      <c r="H337" s="40"/>
      <c r="I337" s="41"/>
    </row>
    <row r="338" spans="1:9" ht="60" customHeight="1">
      <c r="A338" s="13">
        <f>SUBTOTAL(3,$B$3:B338)</f>
        <v>336</v>
      </c>
      <c r="B338" s="16" t="s">
        <v>3180</v>
      </c>
      <c r="C338" s="19" t="s">
        <v>2899</v>
      </c>
      <c r="D338" s="13" t="s">
        <v>2953</v>
      </c>
      <c r="E338" s="20">
        <v>5</v>
      </c>
      <c r="F338" s="13" t="s">
        <v>8</v>
      </c>
      <c r="G338" s="39"/>
      <c r="H338" s="40"/>
      <c r="I338" s="41"/>
    </row>
    <row r="339" spans="1:9" ht="60" customHeight="1">
      <c r="A339" s="13">
        <f>SUBTOTAL(3,$B$3:B339)</f>
        <v>337</v>
      </c>
      <c r="B339" s="14" t="s">
        <v>2991</v>
      </c>
      <c r="C339" s="13" t="s">
        <v>3009</v>
      </c>
      <c r="D339" s="13" t="s">
        <v>3010</v>
      </c>
      <c r="E339" s="24">
        <v>5</v>
      </c>
      <c r="F339" s="24" t="s">
        <v>8</v>
      </c>
      <c r="G339" s="39"/>
      <c r="H339" s="40"/>
      <c r="I339" s="41"/>
    </row>
    <row r="340" spans="1:9" ht="60" customHeight="1">
      <c r="A340" s="13">
        <f>SUBTOTAL(3,$B$3:B340)</f>
        <v>338</v>
      </c>
      <c r="B340" s="16" t="s">
        <v>970</v>
      </c>
      <c r="C340" s="13" t="s">
        <v>973</v>
      </c>
      <c r="D340" s="17" t="s">
        <v>1015</v>
      </c>
      <c r="E340" s="24">
        <v>4.5</v>
      </c>
      <c r="F340" s="24" t="s">
        <v>8</v>
      </c>
      <c r="G340" s="39"/>
      <c r="H340" s="40"/>
      <c r="I340" s="41"/>
    </row>
    <row r="341" spans="1:9" ht="60" customHeight="1">
      <c r="A341" s="13">
        <f>SUBTOTAL(3,$B$3:B341)</f>
        <v>339</v>
      </c>
      <c r="B341" s="14" t="s">
        <v>3162</v>
      </c>
      <c r="C341" s="13" t="s">
        <v>85</v>
      </c>
      <c r="D341" s="13" t="s">
        <v>122</v>
      </c>
      <c r="E341" s="13">
        <v>4</v>
      </c>
      <c r="F341" s="24" t="s">
        <v>8</v>
      </c>
      <c r="G341" s="39"/>
      <c r="H341" s="40"/>
      <c r="I341" s="41"/>
    </row>
    <row r="342" spans="1:9" ht="60" customHeight="1">
      <c r="A342" s="13">
        <f>SUBTOTAL(3,$B$3:B342)</f>
        <v>340</v>
      </c>
      <c r="B342" s="13" t="s">
        <v>362</v>
      </c>
      <c r="C342" s="13" t="s">
        <v>370</v>
      </c>
      <c r="D342" s="13" t="s">
        <v>373</v>
      </c>
      <c r="E342" s="53">
        <v>4</v>
      </c>
      <c r="F342" s="13" t="s">
        <v>8</v>
      </c>
      <c r="G342" s="39"/>
      <c r="H342" s="40"/>
      <c r="I342" s="41"/>
    </row>
    <row r="343" spans="1:9" ht="60" customHeight="1">
      <c r="A343" s="13">
        <f>SUBTOTAL(3,$B$3:B343)</f>
        <v>341</v>
      </c>
      <c r="B343" s="13" t="s">
        <v>362</v>
      </c>
      <c r="C343" s="13" t="s">
        <v>370</v>
      </c>
      <c r="D343" s="13" t="s">
        <v>374</v>
      </c>
      <c r="E343" s="53">
        <v>4</v>
      </c>
      <c r="F343" s="13" t="s">
        <v>8</v>
      </c>
      <c r="G343" s="39"/>
      <c r="H343" s="40"/>
      <c r="I343" s="41"/>
    </row>
    <row r="344" spans="1:9" ht="60" customHeight="1">
      <c r="A344" s="13">
        <f>SUBTOTAL(3,$B$3:B344)</f>
        <v>342</v>
      </c>
      <c r="B344" s="76" t="s">
        <v>762</v>
      </c>
      <c r="C344" s="76" t="s">
        <v>763</v>
      </c>
      <c r="D344" s="76" t="s">
        <v>777</v>
      </c>
      <c r="E344" s="65">
        <v>4</v>
      </c>
      <c r="F344" s="76" t="s">
        <v>8</v>
      </c>
      <c r="G344" s="39"/>
      <c r="H344" s="40"/>
      <c r="I344" s="41"/>
    </row>
    <row r="345" spans="1:9" ht="60" customHeight="1">
      <c r="A345" s="13">
        <f>SUBTOTAL(3,$B$3:B345)</f>
        <v>343</v>
      </c>
      <c r="B345" s="18" t="s">
        <v>912</v>
      </c>
      <c r="C345" s="19" t="s">
        <v>929</v>
      </c>
      <c r="D345" s="19" t="s">
        <v>941</v>
      </c>
      <c r="E345" s="20">
        <v>4</v>
      </c>
      <c r="F345" s="24" t="s">
        <v>8</v>
      </c>
      <c r="G345" s="39"/>
      <c r="H345" s="40"/>
      <c r="I345" s="41"/>
    </row>
    <row r="346" spans="1:9" ht="60" customHeight="1">
      <c r="A346" s="13">
        <f>SUBTOTAL(3,$B$3:B346)</f>
        <v>344</v>
      </c>
      <c r="B346" s="13" t="s">
        <v>912</v>
      </c>
      <c r="C346" s="18" t="s">
        <v>934</v>
      </c>
      <c r="D346" s="13" t="s">
        <v>942</v>
      </c>
      <c r="E346" s="20">
        <v>4</v>
      </c>
      <c r="F346" s="24" t="s">
        <v>8</v>
      </c>
      <c r="G346" s="39"/>
      <c r="H346" s="40"/>
      <c r="I346" s="41"/>
    </row>
    <row r="347" spans="1:9" ht="60" customHeight="1">
      <c r="A347" s="13">
        <f>SUBTOTAL(3,$B$3:B347)</f>
        <v>345</v>
      </c>
      <c r="B347" s="33" t="s">
        <v>1251</v>
      </c>
      <c r="C347" s="33" t="s">
        <v>1255</v>
      </c>
      <c r="D347" s="33" t="s">
        <v>1293</v>
      </c>
      <c r="E347" s="33">
        <v>4</v>
      </c>
      <c r="F347" s="33" t="s">
        <v>8</v>
      </c>
      <c r="G347" s="39"/>
      <c r="H347" s="40"/>
      <c r="I347" s="41"/>
    </row>
    <row r="348" spans="1:9" ht="60" customHeight="1">
      <c r="A348" s="13">
        <f>SUBTOTAL(3,$B$3:B348)</f>
        <v>346</v>
      </c>
      <c r="B348" s="32" t="s">
        <v>3173</v>
      </c>
      <c r="C348" s="32" t="s">
        <v>1329</v>
      </c>
      <c r="D348" s="32" t="s">
        <v>1574</v>
      </c>
      <c r="E348" s="65">
        <v>4</v>
      </c>
      <c r="F348" s="65" t="s">
        <v>333</v>
      </c>
      <c r="G348" s="39"/>
      <c r="H348" s="40"/>
      <c r="I348" s="41"/>
    </row>
    <row r="349" spans="1:9" ht="60" customHeight="1">
      <c r="A349" s="13">
        <f>SUBTOTAL(3,$B$3:B349)</f>
        <v>347</v>
      </c>
      <c r="B349" s="32" t="s">
        <v>3173</v>
      </c>
      <c r="C349" s="32" t="s">
        <v>1341</v>
      </c>
      <c r="D349" s="32" t="s">
        <v>1575</v>
      </c>
      <c r="E349" s="65">
        <v>4</v>
      </c>
      <c r="F349" s="65" t="s">
        <v>333</v>
      </c>
      <c r="G349" s="39"/>
      <c r="H349" s="40"/>
      <c r="I349" s="41"/>
    </row>
    <row r="350" spans="1:9" ht="60" customHeight="1">
      <c r="A350" s="13">
        <f>SUBTOTAL(3,$B$3:B350)</f>
        <v>348</v>
      </c>
      <c r="B350" s="32" t="s">
        <v>3173</v>
      </c>
      <c r="C350" s="32" t="s">
        <v>1360</v>
      </c>
      <c r="D350" s="32" t="s">
        <v>1576</v>
      </c>
      <c r="E350" s="65">
        <v>4</v>
      </c>
      <c r="F350" s="65" t="s">
        <v>333</v>
      </c>
      <c r="G350" s="39"/>
      <c r="H350" s="40"/>
      <c r="I350" s="41"/>
    </row>
    <row r="351" spans="1:9" ht="60" customHeight="1">
      <c r="A351" s="13">
        <f>SUBTOTAL(3,$B$3:B351)</f>
        <v>349</v>
      </c>
      <c r="B351" s="32" t="s">
        <v>3173</v>
      </c>
      <c r="C351" s="32" t="s">
        <v>1373</v>
      </c>
      <c r="D351" s="32" t="s">
        <v>1577</v>
      </c>
      <c r="E351" s="65">
        <v>4</v>
      </c>
      <c r="F351" s="65" t="s">
        <v>333</v>
      </c>
      <c r="G351" s="39"/>
      <c r="H351" s="40"/>
      <c r="I351" s="41"/>
    </row>
    <row r="352" spans="1:9" ht="60" customHeight="1">
      <c r="A352" s="13">
        <f>SUBTOTAL(3,$B$3:B352)</f>
        <v>350</v>
      </c>
      <c r="B352" s="32" t="s">
        <v>3173</v>
      </c>
      <c r="C352" s="32" t="s">
        <v>1355</v>
      </c>
      <c r="D352" s="32" t="s">
        <v>1578</v>
      </c>
      <c r="E352" s="65">
        <v>4</v>
      </c>
      <c r="F352" s="65" t="s">
        <v>333</v>
      </c>
      <c r="G352" s="39"/>
      <c r="H352" s="40"/>
      <c r="I352" s="41"/>
    </row>
    <row r="353" spans="1:9" ht="60" customHeight="1">
      <c r="A353" s="13">
        <f>SUBTOTAL(3,$B$3:B353)</f>
        <v>351</v>
      </c>
      <c r="B353" s="32" t="s">
        <v>3173</v>
      </c>
      <c r="C353" s="32" t="s">
        <v>1329</v>
      </c>
      <c r="D353" s="32" t="s">
        <v>1579</v>
      </c>
      <c r="E353" s="65">
        <v>4</v>
      </c>
      <c r="F353" s="65" t="s">
        <v>333</v>
      </c>
      <c r="G353" s="39"/>
      <c r="H353" s="40"/>
      <c r="I353" s="41"/>
    </row>
    <row r="354" spans="1:9" ht="60" customHeight="1">
      <c r="A354" s="13">
        <f>SUBTOTAL(3,$B$3:B354)</f>
        <v>352</v>
      </c>
      <c r="B354" s="32" t="s">
        <v>3173</v>
      </c>
      <c r="C354" s="32" t="s">
        <v>1333</v>
      </c>
      <c r="D354" s="32" t="s">
        <v>1580</v>
      </c>
      <c r="E354" s="65">
        <v>4</v>
      </c>
      <c r="F354" s="65" t="s">
        <v>333</v>
      </c>
      <c r="G354" s="39"/>
      <c r="H354" s="40"/>
      <c r="I354" s="41"/>
    </row>
    <row r="355" spans="1:9" ht="60" customHeight="1">
      <c r="A355" s="13">
        <f>SUBTOTAL(3,$B$3:B355)</f>
        <v>353</v>
      </c>
      <c r="B355" s="32" t="s">
        <v>3173</v>
      </c>
      <c r="C355" s="32" t="s">
        <v>1373</v>
      </c>
      <c r="D355" s="32" t="s">
        <v>1581</v>
      </c>
      <c r="E355" s="65">
        <v>4</v>
      </c>
      <c r="F355" s="65" t="s">
        <v>333</v>
      </c>
      <c r="G355" s="39"/>
      <c r="H355" s="40"/>
      <c r="I355" s="41"/>
    </row>
    <row r="356" spans="1:9" ht="60" customHeight="1">
      <c r="A356" s="13">
        <f>SUBTOTAL(3,$B$3:B356)</f>
        <v>354</v>
      </c>
      <c r="B356" s="14" t="s">
        <v>2363</v>
      </c>
      <c r="C356" s="13" t="s">
        <v>304</v>
      </c>
      <c r="D356" s="13" t="s">
        <v>2410</v>
      </c>
      <c r="E356" s="20">
        <v>4</v>
      </c>
      <c r="F356" s="24" t="s">
        <v>8</v>
      </c>
      <c r="G356" s="39"/>
      <c r="H356" s="40"/>
      <c r="I356" s="41"/>
    </row>
    <row r="357" spans="1:9" ht="60" customHeight="1">
      <c r="A357" s="13">
        <f>SUBTOTAL(3,$B$3:B357)</f>
        <v>355</v>
      </c>
      <c r="B357" s="52" t="s">
        <v>2484</v>
      </c>
      <c r="C357" s="29" t="s">
        <v>2514</v>
      </c>
      <c r="D357" s="29" t="s">
        <v>2579</v>
      </c>
      <c r="E357" s="21">
        <v>4</v>
      </c>
      <c r="F357" s="29" t="s">
        <v>8</v>
      </c>
      <c r="G357" s="39"/>
      <c r="H357" s="40"/>
      <c r="I357" s="41"/>
    </row>
    <row r="358" spans="1:9" ht="60" customHeight="1">
      <c r="A358" s="13">
        <f>SUBTOTAL(3,$B$3:B358)</f>
        <v>356</v>
      </c>
      <c r="B358" s="52" t="s">
        <v>2484</v>
      </c>
      <c r="C358" s="29" t="s">
        <v>2493</v>
      </c>
      <c r="D358" s="29" t="s">
        <v>2580</v>
      </c>
      <c r="E358" s="21">
        <v>4</v>
      </c>
      <c r="F358" s="29" t="s">
        <v>8</v>
      </c>
      <c r="G358" s="39"/>
      <c r="H358" s="40"/>
      <c r="I358" s="41"/>
    </row>
    <row r="359" spans="1:9" ht="60" customHeight="1">
      <c r="A359" s="13">
        <f>SUBTOTAL(3,$B$3:B359)</f>
        <v>357</v>
      </c>
      <c r="B359" s="52" t="s">
        <v>2484</v>
      </c>
      <c r="C359" s="29" t="s">
        <v>2521</v>
      </c>
      <c r="D359" s="29" t="s">
        <v>2581</v>
      </c>
      <c r="E359" s="21">
        <v>4</v>
      </c>
      <c r="F359" s="29" t="s">
        <v>8</v>
      </c>
      <c r="G359" s="39"/>
      <c r="H359" s="40"/>
      <c r="I359" s="41"/>
    </row>
    <row r="360" spans="1:9" ht="60" customHeight="1">
      <c r="A360" s="13">
        <f>SUBTOTAL(3,$B$3:B360)</f>
        <v>358</v>
      </c>
      <c r="B360" s="52" t="s">
        <v>2484</v>
      </c>
      <c r="C360" s="29" t="s">
        <v>2521</v>
      </c>
      <c r="D360" s="29" t="s">
        <v>2582</v>
      </c>
      <c r="E360" s="21">
        <v>4</v>
      </c>
      <c r="F360" s="29" t="s">
        <v>8</v>
      </c>
      <c r="G360" s="39"/>
      <c r="H360" s="40"/>
      <c r="I360" s="41"/>
    </row>
    <row r="361" spans="1:9" ht="60" customHeight="1">
      <c r="A361" s="13">
        <f>SUBTOTAL(3,$B$3:B361)</f>
        <v>359</v>
      </c>
      <c r="B361" s="52" t="s">
        <v>2484</v>
      </c>
      <c r="C361" s="29" t="s">
        <v>2497</v>
      </c>
      <c r="D361" s="29" t="s">
        <v>2583</v>
      </c>
      <c r="E361" s="21">
        <v>4</v>
      </c>
      <c r="F361" s="29" t="s">
        <v>8</v>
      </c>
      <c r="G361" s="39"/>
      <c r="H361" s="40"/>
      <c r="I361" s="41"/>
    </row>
    <row r="362" spans="1:9" ht="60" customHeight="1">
      <c r="A362" s="13">
        <f>SUBTOTAL(3,$B$3:B362)</f>
        <v>360</v>
      </c>
      <c r="B362" s="14" t="s">
        <v>3176</v>
      </c>
      <c r="C362" s="13" t="s">
        <v>2672</v>
      </c>
      <c r="D362" s="13" t="s">
        <v>2702</v>
      </c>
      <c r="E362" s="13">
        <v>4</v>
      </c>
      <c r="F362" s="13" t="s">
        <v>8</v>
      </c>
      <c r="G362" s="39"/>
      <c r="H362" s="40"/>
      <c r="I362" s="41"/>
    </row>
    <row r="363" spans="1:9" ht="60" customHeight="1">
      <c r="A363" s="13">
        <f>SUBTOTAL(3,$B$3:B363)</f>
        <v>361</v>
      </c>
      <c r="B363" s="14" t="s">
        <v>3176</v>
      </c>
      <c r="C363" s="13" t="s">
        <v>2685</v>
      </c>
      <c r="D363" s="32" t="s">
        <v>2703</v>
      </c>
      <c r="E363" s="13">
        <v>4</v>
      </c>
      <c r="F363" s="13" t="s">
        <v>8</v>
      </c>
      <c r="G363" s="39"/>
      <c r="H363" s="40"/>
      <c r="I363" s="41"/>
    </row>
    <row r="364" spans="1:9" ht="60" customHeight="1">
      <c r="A364" s="13">
        <f>SUBTOTAL(3,$B$3:B364)</f>
        <v>362</v>
      </c>
      <c r="B364" s="14" t="s">
        <v>2746</v>
      </c>
      <c r="C364" s="14" t="s">
        <v>2761</v>
      </c>
      <c r="D364" s="32" t="s">
        <v>2762</v>
      </c>
      <c r="E364" s="14" t="s">
        <v>337</v>
      </c>
      <c r="F364" s="72" t="s">
        <v>8</v>
      </c>
      <c r="G364" s="39"/>
      <c r="H364" s="40"/>
      <c r="I364" s="41"/>
    </row>
    <row r="365" spans="1:9" ht="60" customHeight="1">
      <c r="A365" s="13">
        <f>SUBTOTAL(3,$B$3:B365)</f>
        <v>363</v>
      </c>
      <c r="B365" s="13" t="s">
        <v>2829</v>
      </c>
      <c r="C365" s="13" t="s">
        <v>2834</v>
      </c>
      <c r="D365" s="53" t="s">
        <v>2860</v>
      </c>
      <c r="E365" s="53">
        <v>4</v>
      </c>
      <c r="F365" s="13" t="s">
        <v>8</v>
      </c>
      <c r="G365" s="39"/>
      <c r="H365" s="40"/>
      <c r="I365" s="41"/>
    </row>
    <row r="366" spans="1:9" ht="60" customHeight="1">
      <c r="A366" s="13">
        <f>SUBTOTAL(3,$B$3:B366)</f>
        <v>364</v>
      </c>
      <c r="B366" s="16" t="s">
        <v>3180</v>
      </c>
      <c r="C366" s="15" t="s">
        <v>2920</v>
      </c>
      <c r="D366" s="17" t="s">
        <v>2954</v>
      </c>
      <c r="E366" s="24">
        <v>4</v>
      </c>
      <c r="F366" s="13" t="s">
        <v>8</v>
      </c>
      <c r="G366" s="39"/>
      <c r="H366" s="40"/>
      <c r="I366" s="41"/>
    </row>
    <row r="367" spans="1:9" ht="60" customHeight="1">
      <c r="A367" s="13">
        <f>SUBTOTAL(3,$B$3:B367)</f>
        <v>365</v>
      </c>
      <c r="B367" s="13" t="s">
        <v>3178</v>
      </c>
      <c r="C367" s="13" t="s">
        <v>3082</v>
      </c>
      <c r="D367" s="13" t="s">
        <v>3107</v>
      </c>
      <c r="E367" s="24">
        <v>4</v>
      </c>
      <c r="F367" s="24" t="s">
        <v>8</v>
      </c>
      <c r="G367" s="39"/>
      <c r="H367" s="40"/>
      <c r="I367" s="41"/>
    </row>
    <row r="368" spans="1:9" ht="60" customHeight="1">
      <c r="A368" s="13">
        <f>SUBTOTAL(3,$B$3:B368)</f>
        <v>366</v>
      </c>
      <c r="B368" s="14" t="s">
        <v>1137</v>
      </c>
      <c r="C368" s="25" t="s">
        <v>1149</v>
      </c>
      <c r="D368" s="25" t="s">
        <v>1197</v>
      </c>
      <c r="E368" s="13">
        <v>3.5</v>
      </c>
      <c r="F368" s="13" t="s">
        <v>8</v>
      </c>
      <c r="G368" s="39"/>
      <c r="H368" s="40"/>
      <c r="I368" s="41"/>
    </row>
    <row r="369" spans="1:9" ht="60" customHeight="1">
      <c r="A369" s="13">
        <f>SUBTOTAL(3,$B$3:B369)</f>
        <v>367</v>
      </c>
      <c r="B369" s="14" t="s">
        <v>3162</v>
      </c>
      <c r="C369" s="13" t="s">
        <v>90</v>
      </c>
      <c r="D369" s="13" t="s">
        <v>123</v>
      </c>
      <c r="E369" s="13">
        <v>3</v>
      </c>
      <c r="F369" s="24" t="s">
        <v>8</v>
      </c>
      <c r="G369" s="39"/>
      <c r="H369" s="40"/>
      <c r="I369" s="41"/>
    </row>
    <row r="370" spans="1:9" ht="60" customHeight="1">
      <c r="A370" s="13">
        <f>SUBTOTAL(3,$B$3:B370)</f>
        <v>368</v>
      </c>
      <c r="B370" s="14" t="s">
        <v>3162</v>
      </c>
      <c r="C370" s="13" t="s">
        <v>88</v>
      </c>
      <c r="D370" s="13" t="s">
        <v>124</v>
      </c>
      <c r="E370" s="13">
        <v>3</v>
      </c>
      <c r="F370" s="24" t="s">
        <v>8</v>
      </c>
      <c r="G370" s="39"/>
      <c r="H370" s="40"/>
      <c r="I370" s="41"/>
    </row>
    <row r="371" spans="1:9" ht="60" customHeight="1">
      <c r="A371" s="13">
        <f>SUBTOTAL(3,$B$3:B371)</f>
        <v>369</v>
      </c>
      <c r="B371" s="33" t="s">
        <v>3163</v>
      </c>
      <c r="C371" s="33" t="s">
        <v>241</v>
      </c>
      <c r="D371" s="33" t="s">
        <v>244</v>
      </c>
      <c r="E371" s="14" t="s">
        <v>245</v>
      </c>
      <c r="F371" s="14" t="s">
        <v>8</v>
      </c>
      <c r="G371" s="39"/>
      <c r="H371" s="40"/>
      <c r="I371" s="41"/>
    </row>
    <row r="372" spans="1:9" ht="60" customHeight="1">
      <c r="A372" s="13">
        <f>SUBTOTAL(3,$B$3:B372)</f>
        <v>370</v>
      </c>
      <c r="B372" s="14" t="s">
        <v>330</v>
      </c>
      <c r="C372" s="14" t="s">
        <v>338</v>
      </c>
      <c r="D372" s="13" t="s">
        <v>345</v>
      </c>
      <c r="E372" s="13">
        <v>3</v>
      </c>
      <c r="F372" s="13" t="s">
        <v>333</v>
      </c>
      <c r="G372" s="39"/>
      <c r="H372" s="40"/>
      <c r="I372" s="41"/>
    </row>
    <row r="373" spans="1:9" ht="60" customHeight="1">
      <c r="A373" s="13">
        <f>SUBTOTAL(3,$B$3:B373)</f>
        <v>371</v>
      </c>
      <c r="B373" s="13" t="s">
        <v>3168</v>
      </c>
      <c r="C373" s="13" t="s">
        <v>512</v>
      </c>
      <c r="D373" s="13" t="s">
        <v>514</v>
      </c>
      <c r="E373" s="24">
        <v>3</v>
      </c>
      <c r="F373" s="24" t="s">
        <v>8</v>
      </c>
      <c r="G373" s="39"/>
      <c r="H373" s="40"/>
      <c r="I373" s="41"/>
    </row>
    <row r="374" spans="1:9" ht="60" customHeight="1">
      <c r="A374" s="13">
        <f>SUBTOTAL(3,$B$3:B374)</f>
        <v>372</v>
      </c>
      <c r="B374" s="71" t="s">
        <v>545</v>
      </c>
      <c r="C374" s="17" t="s">
        <v>546</v>
      </c>
      <c r="D374" s="19" t="s">
        <v>629</v>
      </c>
      <c r="E374" s="146">
        <v>3</v>
      </c>
      <c r="F374" s="60" t="s">
        <v>333</v>
      </c>
      <c r="G374" s="39"/>
      <c r="H374" s="40"/>
      <c r="I374" s="41"/>
    </row>
    <row r="375" spans="1:9" ht="60" customHeight="1">
      <c r="A375" s="13">
        <f>SUBTOTAL(3,$B$3:B375)</f>
        <v>373</v>
      </c>
      <c r="B375" s="76" t="s">
        <v>762</v>
      </c>
      <c r="C375" s="76" t="s">
        <v>767</v>
      </c>
      <c r="D375" s="76" t="s">
        <v>778</v>
      </c>
      <c r="E375" s="65">
        <v>3</v>
      </c>
      <c r="F375" s="76" t="s">
        <v>8</v>
      </c>
      <c r="G375" s="39"/>
      <c r="H375" s="40"/>
      <c r="I375" s="41"/>
    </row>
    <row r="376" spans="1:9" ht="60" customHeight="1">
      <c r="A376" s="13">
        <f>SUBTOTAL(3,$B$3:B376)</f>
        <v>374</v>
      </c>
      <c r="B376" s="14" t="s">
        <v>1037</v>
      </c>
      <c r="C376" s="29" t="s">
        <v>1045</v>
      </c>
      <c r="D376" s="17" t="s">
        <v>1059</v>
      </c>
      <c r="E376" s="21">
        <v>3</v>
      </c>
      <c r="F376" s="24" t="s">
        <v>8</v>
      </c>
      <c r="G376" s="42"/>
      <c r="H376" s="40"/>
      <c r="I376" s="41"/>
    </row>
    <row r="377" spans="1:9" ht="60" customHeight="1">
      <c r="A377" s="13">
        <f>SUBTOTAL(3,$B$3:B377)</f>
        <v>375</v>
      </c>
      <c r="B377" s="14" t="s">
        <v>1096</v>
      </c>
      <c r="C377" s="25" t="s">
        <v>1102</v>
      </c>
      <c r="D377" s="25" t="s">
        <v>1107</v>
      </c>
      <c r="E377" s="24">
        <v>3</v>
      </c>
      <c r="F377" s="24" t="s">
        <v>8</v>
      </c>
      <c r="G377" s="39"/>
      <c r="H377" s="40"/>
      <c r="I377" s="41"/>
    </row>
    <row r="378" spans="1:9" ht="60" customHeight="1">
      <c r="A378" s="13">
        <f>SUBTOTAL(3,$B$3:B378)</f>
        <v>376</v>
      </c>
      <c r="B378" s="33" t="s">
        <v>1251</v>
      </c>
      <c r="C378" s="33" t="s">
        <v>1255</v>
      </c>
      <c r="D378" s="33" t="s">
        <v>1286</v>
      </c>
      <c r="E378" s="33">
        <v>3</v>
      </c>
      <c r="F378" s="33" t="s">
        <v>8</v>
      </c>
      <c r="G378" s="39"/>
      <c r="H378" s="40"/>
      <c r="I378" s="41"/>
    </row>
    <row r="379" spans="1:9" ht="60" customHeight="1">
      <c r="A379" s="13">
        <f>SUBTOTAL(3,$B$3:B379)</f>
        <v>377</v>
      </c>
      <c r="B379" s="33" t="s">
        <v>1251</v>
      </c>
      <c r="C379" s="33" t="s">
        <v>1255</v>
      </c>
      <c r="D379" s="33" t="s">
        <v>1288</v>
      </c>
      <c r="E379" s="33">
        <v>3</v>
      </c>
      <c r="F379" s="33" t="s">
        <v>8</v>
      </c>
      <c r="G379" s="39"/>
      <c r="H379" s="40"/>
      <c r="I379" s="41"/>
    </row>
    <row r="380" spans="1:9" ht="60" customHeight="1">
      <c r="A380" s="13">
        <f>SUBTOTAL(3,$B$3:B380)</f>
        <v>378</v>
      </c>
      <c r="B380" s="32" t="s">
        <v>3173</v>
      </c>
      <c r="C380" s="32" t="s">
        <v>1373</v>
      </c>
      <c r="D380" s="32" t="s">
        <v>1582</v>
      </c>
      <c r="E380" s="65">
        <v>3</v>
      </c>
      <c r="F380" s="65" t="s">
        <v>333</v>
      </c>
      <c r="G380" s="39"/>
      <c r="H380" s="40"/>
      <c r="I380" s="41"/>
    </row>
    <row r="381" spans="1:9" ht="60" customHeight="1">
      <c r="A381" s="13">
        <f>SUBTOTAL(3,$B$3:B381)</f>
        <v>379</v>
      </c>
      <c r="B381" s="32" t="s">
        <v>3173</v>
      </c>
      <c r="C381" s="32" t="s">
        <v>1382</v>
      </c>
      <c r="D381" s="88" t="s">
        <v>1583</v>
      </c>
      <c r="E381" s="65">
        <v>3</v>
      </c>
      <c r="F381" s="65" t="s">
        <v>333</v>
      </c>
      <c r="G381" s="39"/>
      <c r="H381" s="40"/>
      <c r="I381" s="41"/>
    </row>
    <row r="382" spans="1:9" ht="60" customHeight="1">
      <c r="A382" s="13">
        <f>SUBTOTAL(3,$B$3:B382)</f>
        <v>380</v>
      </c>
      <c r="B382" s="14" t="s">
        <v>3174</v>
      </c>
      <c r="C382" s="19" t="s">
        <v>3175</v>
      </c>
      <c r="D382" s="15" t="s">
        <v>2351</v>
      </c>
      <c r="E382" s="24">
        <v>3</v>
      </c>
      <c r="F382" s="24" t="s">
        <v>8</v>
      </c>
      <c r="G382" s="39"/>
      <c r="H382" s="40"/>
      <c r="I382" s="41"/>
    </row>
    <row r="383" spans="1:9" ht="60" customHeight="1">
      <c r="A383" s="13">
        <f>SUBTOTAL(3,$B$3:B383)</f>
        <v>381</v>
      </c>
      <c r="B383" s="14" t="s">
        <v>2363</v>
      </c>
      <c r="C383" s="13" t="s">
        <v>2411</v>
      </c>
      <c r="D383" s="13" t="s">
        <v>2412</v>
      </c>
      <c r="E383" s="20">
        <v>3</v>
      </c>
      <c r="F383" s="24" t="s">
        <v>8</v>
      </c>
      <c r="G383" s="39"/>
      <c r="H383" s="40"/>
      <c r="I383" s="41"/>
    </row>
    <row r="384" spans="1:9" ht="60" customHeight="1">
      <c r="A384" s="13">
        <f>SUBTOTAL(3,$B$3:B384)</f>
        <v>382</v>
      </c>
      <c r="B384" s="52" t="s">
        <v>2484</v>
      </c>
      <c r="C384" s="29" t="s">
        <v>2509</v>
      </c>
      <c r="D384" s="29" t="s">
        <v>2584</v>
      </c>
      <c r="E384" s="21">
        <v>3</v>
      </c>
      <c r="F384" s="29" t="s">
        <v>8</v>
      </c>
      <c r="G384" s="39"/>
      <c r="H384" s="40"/>
      <c r="I384" s="41"/>
    </row>
    <row r="385" spans="1:9" ht="60" customHeight="1">
      <c r="A385" s="13">
        <f>SUBTOTAL(3,$B$3:B385)</f>
        <v>383</v>
      </c>
      <c r="B385" s="14" t="s">
        <v>3176</v>
      </c>
      <c r="C385" s="13" t="s">
        <v>2683</v>
      </c>
      <c r="D385" s="29" t="s">
        <v>2704</v>
      </c>
      <c r="E385" s="13">
        <v>3</v>
      </c>
      <c r="F385" s="13" t="s">
        <v>8</v>
      </c>
      <c r="G385" s="39"/>
      <c r="H385" s="40"/>
      <c r="I385" s="41"/>
    </row>
    <row r="386" spans="1:9" ht="60" customHeight="1">
      <c r="A386" s="13">
        <f>SUBTOTAL(3,$B$3:B386)</f>
        <v>384</v>
      </c>
      <c r="B386" s="14" t="s">
        <v>2746</v>
      </c>
      <c r="C386" s="14" t="s">
        <v>2749</v>
      </c>
      <c r="D386" s="32" t="s">
        <v>2763</v>
      </c>
      <c r="E386" s="14" t="s">
        <v>245</v>
      </c>
      <c r="F386" s="72" t="s">
        <v>8</v>
      </c>
      <c r="G386" s="39"/>
      <c r="H386" s="40"/>
      <c r="I386" s="41"/>
    </row>
    <row r="387" spans="1:9" ht="60" customHeight="1">
      <c r="A387" s="13">
        <f>SUBTOTAL(3,$B$3:B387)</f>
        <v>385</v>
      </c>
      <c r="B387" s="14" t="s">
        <v>2746</v>
      </c>
      <c r="C387" s="14" t="s">
        <v>2769</v>
      </c>
      <c r="D387" s="32" t="s">
        <v>2770</v>
      </c>
      <c r="E387" s="72" t="s">
        <v>245</v>
      </c>
      <c r="F387" s="72" t="s">
        <v>8</v>
      </c>
      <c r="G387" s="39"/>
      <c r="H387" s="40"/>
      <c r="I387" s="41"/>
    </row>
    <row r="388" spans="1:9" ht="60" customHeight="1">
      <c r="A388" s="13">
        <f>SUBTOTAL(3,$B$3:B388)</f>
        <v>386</v>
      </c>
      <c r="B388" s="14" t="s">
        <v>3177</v>
      </c>
      <c r="C388" s="14" t="s">
        <v>2819</v>
      </c>
      <c r="D388" s="65" t="s">
        <v>2820</v>
      </c>
      <c r="E388" s="14" t="s">
        <v>245</v>
      </c>
      <c r="F388" s="14" t="s">
        <v>8</v>
      </c>
      <c r="G388" s="39"/>
      <c r="H388" s="40"/>
      <c r="I388" s="41"/>
    </row>
    <row r="389" spans="1:9" ht="60" customHeight="1">
      <c r="A389" s="13">
        <f>SUBTOTAL(3,$B$3:B389)</f>
        <v>387</v>
      </c>
      <c r="B389" s="13" t="s">
        <v>2829</v>
      </c>
      <c r="C389" s="13" t="s">
        <v>110</v>
      </c>
      <c r="D389" s="53" t="s">
        <v>2857</v>
      </c>
      <c r="E389" s="53">
        <v>3</v>
      </c>
      <c r="F389" s="13" t="s">
        <v>8</v>
      </c>
      <c r="G389" s="39"/>
      <c r="H389" s="40"/>
      <c r="I389" s="41"/>
    </row>
    <row r="390" spans="1:9" ht="60" customHeight="1">
      <c r="A390" s="13">
        <f>SUBTOTAL(3,$B$3:B390)</f>
        <v>388</v>
      </c>
      <c r="B390" s="16" t="s">
        <v>3180</v>
      </c>
      <c r="C390" s="15" t="s">
        <v>2920</v>
      </c>
      <c r="D390" s="19" t="s">
        <v>2955</v>
      </c>
      <c r="E390" s="24">
        <v>3</v>
      </c>
      <c r="F390" s="13" t="s">
        <v>8</v>
      </c>
      <c r="G390" s="39"/>
      <c r="H390" s="40"/>
      <c r="I390" s="41"/>
    </row>
    <row r="391" spans="1:9" ht="60" customHeight="1">
      <c r="A391" s="13">
        <f>SUBTOTAL(3,$B$3:B391)</f>
        <v>389</v>
      </c>
      <c r="B391" s="13" t="s">
        <v>3178</v>
      </c>
      <c r="C391" s="13" t="s">
        <v>3080</v>
      </c>
      <c r="D391" s="13" t="s">
        <v>3108</v>
      </c>
      <c r="E391" s="55">
        <v>3</v>
      </c>
      <c r="F391" s="24" t="s">
        <v>8</v>
      </c>
      <c r="G391" s="39"/>
      <c r="H391" s="40"/>
      <c r="I391" s="41"/>
    </row>
    <row r="392" spans="1:9" ht="60" customHeight="1">
      <c r="A392" s="13">
        <f>SUBTOTAL(3,$B$3:B392)</f>
        <v>390</v>
      </c>
      <c r="B392" s="13" t="s">
        <v>3178</v>
      </c>
      <c r="C392" s="13" t="s">
        <v>3090</v>
      </c>
      <c r="D392" s="13" t="s">
        <v>3109</v>
      </c>
      <c r="E392" s="55">
        <v>3</v>
      </c>
      <c r="F392" s="24" t="s">
        <v>8</v>
      </c>
      <c r="G392" s="39"/>
      <c r="H392" s="40"/>
      <c r="I392" s="41"/>
    </row>
    <row r="393" spans="1:9" ht="60" customHeight="1">
      <c r="A393" s="13">
        <f>SUBTOTAL(3,$B$3:B393)</f>
        <v>391</v>
      </c>
      <c r="B393" s="13" t="s">
        <v>3178</v>
      </c>
      <c r="C393" s="13" t="s">
        <v>3084</v>
      </c>
      <c r="D393" s="13" t="s">
        <v>3110</v>
      </c>
      <c r="E393" s="55">
        <v>3</v>
      </c>
      <c r="F393" s="24" t="s">
        <v>8</v>
      </c>
      <c r="G393" s="39"/>
      <c r="H393" s="40"/>
      <c r="I393" s="41"/>
    </row>
    <row r="394" spans="1:9" ht="60" customHeight="1">
      <c r="A394" s="13">
        <f>SUBTOTAL(3,$B$3:B394)</f>
        <v>392</v>
      </c>
      <c r="B394" s="14" t="s">
        <v>1137</v>
      </c>
      <c r="C394" s="25" t="s">
        <v>1156</v>
      </c>
      <c r="D394" s="25" t="s">
        <v>1198</v>
      </c>
      <c r="E394" s="13">
        <v>2.5</v>
      </c>
      <c r="F394" s="13" t="s">
        <v>8</v>
      </c>
      <c r="G394" s="39"/>
      <c r="H394" s="40"/>
      <c r="I394" s="41"/>
    </row>
    <row r="395" spans="1:9" ht="60" customHeight="1">
      <c r="A395" s="13">
        <f>SUBTOTAL(3,$B$3:B395)</f>
        <v>393</v>
      </c>
      <c r="B395" s="14" t="s">
        <v>3177</v>
      </c>
      <c r="C395" s="75" t="s">
        <v>2814</v>
      </c>
      <c r="D395" s="65" t="s">
        <v>2823</v>
      </c>
      <c r="E395" s="14" t="s">
        <v>2824</v>
      </c>
      <c r="F395" s="14" t="s">
        <v>8</v>
      </c>
      <c r="G395" s="39"/>
      <c r="H395" s="40"/>
      <c r="I395" s="41"/>
    </row>
    <row r="396" spans="1:9" ht="60" customHeight="1">
      <c r="A396" s="13">
        <f>SUBTOTAL(3,$B$3:B396)</f>
        <v>394</v>
      </c>
      <c r="B396" s="13" t="s">
        <v>3161</v>
      </c>
      <c r="C396" s="19" t="s">
        <v>34</v>
      </c>
      <c r="D396" s="19" t="s">
        <v>41</v>
      </c>
      <c r="E396" s="24">
        <v>2</v>
      </c>
      <c r="F396" s="19" t="s">
        <v>8</v>
      </c>
    </row>
    <row r="397" spans="1:9" ht="60" customHeight="1">
      <c r="A397" s="13">
        <f>SUBTOTAL(3,$B$3:B397)</f>
        <v>395</v>
      </c>
      <c r="B397" s="13" t="s">
        <v>3161</v>
      </c>
      <c r="C397" s="19" t="s">
        <v>34</v>
      </c>
      <c r="D397" s="19" t="s">
        <v>42</v>
      </c>
      <c r="E397" s="24">
        <v>2</v>
      </c>
      <c r="F397" s="19" t="s">
        <v>8</v>
      </c>
    </row>
    <row r="398" spans="1:9" ht="60" customHeight="1">
      <c r="A398" s="13">
        <f>SUBTOTAL(3,$B$3:B398)</f>
        <v>396</v>
      </c>
      <c r="B398" s="14" t="s">
        <v>3162</v>
      </c>
      <c r="C398" s="13" t="s">
        <v>125</v>
      </c>
      <c r="D398" s="13" t="s">
        <v>126</v>
      </c>
      <c r="E398" s="13">
        <v>2</v>
      </c>
      <c r="F398" s="24" t="s">
        <v>8</v>
      </c>
    </row>
    <row r="399" spans="1:9" ht="60" customHeight="1">
      <c r="A399" s="13">
        <f>SUBTOTAL(3,$B$3:B399)</f>
        <v>397</v>
      </c>
      <c r="B399" s="14" t="s">
        <v>3162</v>
      </c>
      <c r="C399" s="13" t="s">
        <v>125</v>
      </c>
      <c r="D399" s="13" t="s">
        <v>127</v>
      </c>
      <c r="E399" s="13">
        <v>2</v>
      </c>
      <c r="F399" s="24" t="s">
        <v>8</v>
      </c>
    </row>
    <row r="400" spans="1:9" ht="60" customHeight="1">
      <c r="A400" s="13">
        <f>SUBTOTAL(3,$B$3:B400)</f>
        <v>398</v>
      </c>
      <c r="B400" s="14" t="s">
        <v>3162</v>
      </c>
      <c r="C400" s="13" t="s">
        <v>88</v>
      </c>
      <c r="D400" s="13" t="s">
        <v>128</v>
      </c>
      <c r="E400" s="13">
        <v>2</v>
      </c>
      <c r="F400" s="24" t="s">
        <v>8</v>
      </c>
    </row>
    <row r="401" spans="1:6" ht="60" customHeight="1">
      <c r="A401" s="13">
        <f>SUBTOTAL(3,$B$3:B401)</f>
        <v>399</v>
      </c>
      <c r="B401" s="14" t="s">
        <v>3162</v>
      </c>
      <c r="C401" s="13" t="s">
        <v>85</v>
      </c>
      <c r="D401" s="13" t="s">
        <v>129</v>
      </c>
      <c r="E401" s="13">
        <v>2</v>
      </c>
      <c r="F401" s="24" t="s">
        <v>8</v>
      </c>
    </row>
    <row r="402" spans="1:6" ht="60" customHeight="1">
      <c r="A402" s="13">
        <f>SUBTOTAL(3,$B$3:B402)</f>
        <v>400</v>
      </c>
      <c r="B402" s="33" t="s">
        <v>3163</v>
      </c>
      <c r="C402" s="33" t="s">
        <v>224</v>
      </c>
      <c r="D402" s="33" t="s">
        <v>246</v>
      </c>
      <c r="E402" s="14" t="s">
        <v>221</v>
      </c>
      <c r="F402" s="14" t="s">
        <v>8</v>
      </c>
    </row>
    <row r="403" spans="1:6" ht="60" customHeight="1">
      <c r="A403" s="13">
        <f>SUBTOTAL(3,$B$3:B403)</f>
        <v>401</v>
      </c>
      <c r="B403" s="14" t="s">
        <v>3164</v>
      </c>
      <c r="C403" s="13" t="s">
        <v>281</v>
      </c>
      <c r="D403" s="32" t="s">
        <v>282</v>
      </c>
      <c r="E403" s="20">
        <v>2</v>
      </c>
      <c r="F403" s="13" t="s">
        <v>8</v>
      </c>
    </row>
    <row r="404" spans="1:6" ht="60" customHeight="1">
      <c r="A404" s="13">
        <f>SUBTOTAL(3,$B$3:B404)</f>
        <v>402</v>
      </c>
      <c r="B404" s="14" t="s">
        <v>3179</v>
      </c>
      <c r="C404" s="32" t="s">
        <v>304</v>
      </c>
      <c r="D404" s="32" t="s">
        <v>308</v>
      </c>
      <c r="E404" s="81">
        <v>2</v>
      </c>
      <c r="F404" s="13" t="s">
        <v>8</v>
      </c>
    </row>
    <row r="405" spans="1:6" ht="60" customHeight="1">
      <c r="A405" s="13">
        <f>SUBTOTAL(3,$B$3:B405)</f>
        <v>403</v>
      </c>
      <c r="B405" s="13" t="s">
        <v>3168</v>
      </c>
      <c r="C405" s="13" t="s">
        <v>512</v>
      </c>
      <c r="D405" s="13" t="s">
        <v>515</v>
      </c>
      <c r="E405" s="24">
        <v>2</v>
      </c>
      <c r="F405" s="24" t="s">
        <v>8</v>
      </c>
    </row>
    <row r="406" spans="1:6" ht="60" customHeight="1">
      <c r="A406" s="13">
        <f>SUBTOTAL(3,$B$3:B406)</f>
        <v>404</v>
      </c>
      <c r="B406" s="71" t="s">
        <v>545</v>
      </c>
      <c r="C406" s="17" t="s">
        <v>546</v>
      </c>
      <c r="D406" s="13" t="s">
        <v>630</v>
      </c>
      <c r="E406" s="146">
        <v>2</v>
      </c>
      <c r="F406" s="60" t="s">
        <v>333</v>
      </c>
    </row>
    <row r="407" spans="1:6" ht="60" customHeight="1">
      <c r="A407" s="13">
        <f>SUBTOTAL(3,$B$3:B407)</f>
        <v>405</v>
      </c>
      <c r="B407" s="76" t="s">
        <v>762</v>
      </c>
      <c r="C407" s="76" t="s">
        <v>763</v>
      </c>
      <c r="D407" s="76" t="s">
        <v>779</v>
      </c>
      <c r="E407" s="65">
        <v>2</v>
      </c>
      <c r="F407" s="76" t="s">
        <v>8</v>
      </c>
    </row>
    <row r="408" spans="1:6" ht="60" customHeight="1">
      <c r="A408" s="13">
        <f>SUBTOTAL(3,$B$3:B408)</f>
        <v>406</v>
      </c>
      <c r="B408" s="76" t="s">
        <v>762</v>
      </c>
      <c r="C408" s="33" t="s">
        <v>780</v>
      </c>
      <c r="D408" s="33" t="s">
        <v>781</v>
      </c>
      <c r="E408" s="65">
        <v>2</v>
      </c>
      <c r="F408" s="76" t="s">
        <v>8</v>
      </c>
    </row>
    <row r="409" spans="1:6" ht="60" customHeight="1">
      <c r="A409" s="13">
        <f>SUBTOTAL(3,$B$3:B409)</f>
        <v>407</v>
      </c>
      <c r="B409" s="77" t="s">
        <v>912</v>
      </c>
      <c r="C409" s="17" t="s">
        <v>934</v>
      </c>
      <c r="D409" s="17" t="s">
        <v>943</v>
      </c>
      <c r="E409" s="20">
        <v>2</v>
      </c>
      <c r="F409" s="24" t="s">
        <v>8</v>
      </c>
    </row>
    <row r="410" spans="1:6" ht="60" customHeight="1">
      <c r="A410" s="13">
        <f>SUBTOTAL(3,$B$3:B410)</f>
        <v>408</v>
      </c>
      <c r="B410" s="18" t="s">
        <v>912</v>
      </c>
      <c r="C410" s="13" t="s">
        <v>934</v>
      </c>
      <c r="D410" s="32" t="s">
        <v>944</v>
      </c>
      <c r="E410" s="20">
        <v>2</v>
      </c>
      <c r="F410" s="24" t="s">
        <v>8</v>
      </c>
    </row>
    <row r="411" spans="1:6" ht="60" customHeight="1">
      <c r="A411" s="13">
        <f>SUBTOTAL(3,$B$3:B411)</f>
        <v>409</v>
      </c>
      <c r="B411" s="14" t="s">
        <v>1037</v>
      </c>
      <c r="C411" s="29" t="s">
        <v>1040</v>
      </c>
      <c r="D411" s="13" t="s">
        <v>1060</v>
      </c>
      <c r="E411" s="21">
        <v>2</v>
      </c>
      <c r="F411" s="24" t="s">
        <v>8</v>
      </c>
    </row>
    <row r="412" spans="1:6" ht="60" customHeight="1">
      <c r="A412" s="13">
        <f>SUBTOTAL(3,$B$3:B412)</f>
        <v>410</v>
      </c>
      <c r="B412" s="14" t="s">
        <v>1037</v>
      </c>
      <c r="C412" s="29" t="s">
        <v>1040</v>
      </c>
      <c r="D412" s="17" t="s">
        <v>1061</v>
      </c>
      <c r="E412" s="21">
        <v>2</v>
      </c>
      <c r="F412" s="24" t="s">
        <v>8</v>
      </c>
    </row>
    <row r="413" spans="1:6" ht="60" customHeight="1">
      <c r="A413" s="13">
        <f>SUBTOTAL(3,$B$3:B413)</f>
        <v>411</v>
      </c>
      <c r="B413" s="26" t="s">
        <v>1096</v>
      </c>
      <c r="C413" s="25" t="s">
        <v>1097</v>
      </c>
      <c r="D413" s="25" t="s">
        <v>1108</v>
      </c>
      <c r="E413" s="24">
        <v>2</v>
      </c>
      <c r="F413" s="24" t="s">
        <v>8</v>
      </c>
    </row>
    <row r="414" spans="1:6" ht="60" customHeight="1">
      <c r="A414" s="13">
        <f>SUBTOTAL(3,$B$3:B414)</f>
        <v>412</v>
      </c>
      <c r="B414" s="32" t="s">
        <v>3173</v>
      </c>
      <c r="C414" s="32" t="s">
        <v>1385</v>
      </c>
      <c r="D414" s="32" t="s">
        <v>1584</v>
      </c>
      <c r="E414" s="65">
        <v>2</v>
      </c>
      <c r="F414" s="65" t="s">
        <v>333</v>
      </c>
    </row>
    <row r="415" spans="1:6" ht="60" customHeight="1">
      <c r="A415" s="13">
        <f>SUBTOTAL(3,$B$3:B415)</f>
        <v>413</v>
      </c>
      <c r="B415" s="32" t="s">
        <v>3173</v>
      </c>
      <c r="C415" s="32" t="s">
        <v>1364</v>
      </c>
      <c r="D415" s="32" t="s">
        <v>1585</v>
      </c>
      <c r="E415" s="65">
        <v>2</v>
      </c>
      <c r="F415" s="65" t="s">
        <v>333</v>
      </c>
    </row>
    <row r="416" spans="1:6" ht="60" customHeight="1">
      <c r="A416" s="13">
        <f>SUBTOTAL(3,$B$3:B416)</f>
        <v>414</v>
      </c>
      <c r="B416" s="32" t="s">
        <v>3173</v>
      </c>
      <c r="C416" s="32" t="s">
        <v>1357</v>
      </c>
      <c r="D416" s="32" t="s">
        <v>1586</v>
      </c>
      <c r="E416" s="65">
        <v>2</v>
      </c>
      <c r="F416" s="65" t="s">
        <v>333</v>
      </c>
    </row>
    <row r="417" spans="1:6" ht="60" customHeight="1">
      <c r="A417" s="13">
        <f>SUBTOTAL(3,$B$3:B417)</f>
        <v>415</v>
      </c>
      <c r="B417" s="32" t="s">
        <v>3173</v>
      </c>
      <c r="C417" s="32" t="s">
        <v>1587</v>
      </c>
      <c r="D417" s="32" t="s">
        <v>1588</v>
      </c>
      <c r="E417" s="65">
        <v>2</v>
      </c>
      <c r="F417" s="65" t="s">
        <v>333</v>
      </c>
    </row>
    <row r="418" spans="1:6" ht="60" customHeight="1">
      <c r="A418" s="13">
        <f>SUBTOTAL(3,$B$3:B418)</f>
        <v>416</v>
      </c>
      <c r="B418" s="32" t="s">
        <v>3173</v>
      </c>
      <c r="C418" s="32" t="s">
        <v>1589</v>
      </c>
      <c r="D418" s="32" t="s">
        <v>1590</v>
      </c>
      <c r="E418" s="65">
        <v>2</v>
      </c>
      <c r="F418" s="65" t="s">
        <v>333</v>
      </c>
    </row>
    <row r="419" spans="1:6" ht="60" customHeight="1">
      <c r="A419" s="13">
        <f>SUBTOTAL(3,$B$3:B419)</f>
        <v>417</v>
      </c>
      <c r="B419" s="32" t="s">
        <v>3173</v>
      </c>
      <c r="C419" s="32" t="s">
        <v>1329</v>
      </c>
      <c r="D419" s="32" t="s">
        <v>1591</v>
      </c>
      <c r="E419" s="65">
        <v>2</v>
      </c>
      <c r="F419" s="65" t="s">
        <v>333</v>
      </c>
    </row>
    <row r="420" spans="1:6" ht="60" customHeight="1">
      <c r="A420" s="13">
        <f>SUBTOTAL(3,$B$3:B420)</f>
        <v>418</v>
      </c>
      <c r="B420" s="32" t="s">
        <v>3173</v>
      </c>
      <c r="C420" s="32" t="s">
        <v>1355</v>
      </c>
      <c r="D420" s="32" t="s">
        <v>1592</v>
      </c>
      <c r="E420" s="65">
        <v>2</v>
      </c>
      <c r="F420" s="65" t="s">
        <v>333</v>
      </c>
    </row>
    <row r="421" spans="1:6" ht="60" customHeight="1">
      <c r="A421" s="13">
        <f>SUBTOTAL(3,$B$3:B421)</f>
        <v>419</v>
      </c>
      <c r="B421" s="32" t="s">
        <v>3173</v>
      </c>
      <c r="C421" s="32" t="s">
        <v>1593</v>
      </c>
      <c r="D421" s="32" t="s">
        <v>1594</v>
      </c>
      <c r="E421" s="65">
        <v>2</v>
      </c>
      <c r="F421" s="65" t="s">
        <v>333</v>
      </c>
    </row>
    <row r="422" spans="1:6" ht="60" customHeight="1">
      <c r="A422" s="13">
        <f>SUBTOTAL(3,$B$3:B422)</f>
        <v>420</v>
      </c>
      <c r="B422" s="32" t="s">
        <v>3173</v>
      </c>
      <c r="C422" s="32" t="s">
        <v>1341</v>
      </c>
      <c r="D422" s="32" t="s">
        <v>1595</v>
      </c>
      <c r="E422" s="65">
        <v>2</v>
      </c>
      <c r="F422" s="65" t="s">
        <v>333</v>
      </c>
    </row>
    <row r="423" spans="1:6" ht="60" customHeight="1">
      <c r="A423" s="13">
        <f>SUBTOTAL(3,$B$3:B423)</f>
        <v>421</v>
      </c>
      <c r="B423" s="14" t="s">
        <v>2307</v>
      </c>
      <c r="C423" s="14" t="s">
        <v>2310</v>
      </c>
      <c r="D423" s="32" t="s">
        <v>2333</v>
      </c>
      <c r="E423" s="14" t="s">
        <v>221</v>
      </c>
      <c r="F423" s="14" t="s">
        <v>8</v>
      </c>
    </row>
    <row r="424" spans="1:6" ht="60" customHeight="1">
      <c r="A424" s="13">
        <f>SUBTOTAL(3,$B$3:B424)</f>
        <v>422</v>
      </c>
      <c r="B424" s="14" t="s">
        <v>2307</v>
      </c>
      <c r="C424" s="14" t="s">
        <v>2310</v>
      </c>
      <c r="D424" s="32" t="s">
        <v>2334</v>
      </c>
      <c r="E424" s="72" t="s">
        <v>221</v>
      </c>
      <c r="F424" s="14" t="s">
        <v>8</v>
      </c>
    </row>
    <row r="425" spans="1:6" ht="60" customHeight="1">
      <c r="A425" s="13">
        <f>SUBTOTAL(3,$B$3:B425)</f>
        <v>423</v>
      </c>
      <c r="B425" s="14" t="s">
        <v>2307</v>
      </c>
      <c r="C425" s="14" t="s">
        <v>2338</v>
      </c>
      <c r="D425" s="32" t="s">
        <v>2342</v>
      </c>
      <c r="E425" s="72" t="s">
        <v>221</v>
      </c>
      <c r="F425" s="14" t="s">
        <v>8</v>
      </c>
    </row>
    <row r="426" spans="1:6" ht="60" customHeight="1">
      <c r="A426" s="13">
        <f>SUBTOTAL(3,$B$3:B426)</f>
        <v>424</v>
      </c>
      <c r="B426" s="14" t="s">
        <v>3174</v>
      </c>
      <c r="C426" s="19" t="s">
        <v>3175</v>
      </c>
      <c r="D426" s="17" t="s">
        <v>2352</v>
      </c>
      <c r="E426" s="24">
        <v>2</v>
      </c>
      <c r="F426" s="24" t="s">
        <v>8</v>
      </c>
    </row>
    <row r="427" spans="1:6" ht="60" customHeight="1">
      <c r="A427" s="13">
        <f>SUBTOTAL(3,$B$3:B427)</f>
        <v>425</v>
      </c>
      <c r="B427" s="14" t="s">
        <v>2363</v>
      </c>
      <c r="C427" s="13" t="s">
        <v>2364</v>
      </c>
      <c r="D427" s="13" t="s">
        <v>2413</v>
      </c>
      <c r="E427" s="20">
        <v>2</v>
      </c>
      <c r="F427" s="24" t="s">
        <v>8</v>
      </c>
    </row>
    <row r="428" spans="1:6" ht="60" customHeight="1">
      <c r="A428" s="13">
        <f>SUBTOTAL(3,$B$3:B428)</f>
        <v>426</v>
      </c>
      <c r="B428" s="14" t="s">
        <v>2363</v>
      </c>
      <c r="C428" s="13" t="s">
        <v>2386</v>
      </c>
      <c r="D428" s="13" t="s">
        <v>2414</v>
      </c>
      <c r="E428" s="20">
        <v>2</v>
      </c>
      <c r="F428" s="24" t="s">
        <v>8</v>
      </c>
    </row>
    <row r="429" spans="1:6" ht="60" customHeight="1">
      <c r="A429" s="13">
        <f>SUBTOTAL(3,$B$3:B429)</f>
        <v>427</v>
      </c>
      <c r="B429" s="14" t="s">
        <v>2363</v>
      </c>
      <c r="C429" s="13" t="s">
        <v>2403</v>
      </c>
      <c r="D429" s="13" t="s">
        <v>2415</v>
      </c>
      <c r="E429" s="20">
        <v>2</v>
      </c>
      <c r="F429" s="24" t="s">
        <v>8</v>
      </c>
    </row>
    <row r="430" spans="1:6" ht="60" customHeight="1">
      <c r="A430" s="13">
        <f>SUBTOTAL(3,$B$3:B430)</f>
        <v>428</v>
      </c>
      <c r="B430" s="52" t="s">
        <v>2484</v>
      </c>
      <c r="C430" s="29" t="s">
        <v>2493</v>
      </c>
      <c r="D430" s="29" t="s">
        <v>2585</v>
      </c>
      <c r="E430" s="21">
        <v>2</v>
      </c>
      <c r="F430" s="29" t="s">
        <v>8</v>
      </c>
    </row>
    <row r="431" spans="1:6" ht="60" customHeight="1">
      <c r="A431" s="13">
        <f>SUBTOTAL(3,$B$3:B431)</f>
        <v>429</v>
      </c>
      <c r="B431" s="52" t="s">
        <v>2484</v>
      </c>
      <c r="C431" s="29" t="s">
        <v>2493</v>
      </c>
      <c r="D431" s="29" t="s">
        <v>2586</v>
      </c>
      <c r="E431" s="21">
        <v>2</v>
      </c>
      <c r="F431" s="29" t="s">
        <v>8</v>
      </c>
    </row>
    <row r="432" spans="1:6" ht="60" customHeight="1">
      <c r="A432" s="13">
        <f>SUBTOTAL(3,$B$3:B432)</f>
        <v>430</v>
      </c>
      <c r="B432" s="52" t="s">
        <v>2484</v>
      </c>
      <c r="C432" s="29" t="s">
        <v>2493</v>
      </c>
      <c r="D432" s="29" t="s">
        <v>2587</v>
      </c>
      <c r="E432" s="21">
        <v>2</v>
      </c>
      <c r="F432" s="29" t="s">
        <v>8</v>
      </c>
    </row>
    <row r="433" spans="1:6" ht="60" customHeight="1">
      <c r="A433" s="13">
        <f>SUBTOTAL(3,$B$3:B433)</f>
        <v>431</v>
      </c>
      <c r="B433" s="14" t="s">
        <v>3176</v>
      </c>
      <c r="C433" s="13" t="s">
        <v>2672</v>
      </c>
      <c r="D433" s="13" t="s">
        <v>2705</v>
      </c>
      <c r="E433" s="13">
        <v>2</v>
      </c>
      <c r="F433" s="13" t="s">
        <v>8</v>
      </c>
    </row>
    <row r="434" spans="1:6" ht="60" customHeight="1">
      <c r="A434" s="13">
        <f>SUBTOTAL(3,$B$3:B434)</f>
        <v>432</v>
      </c>
      <c r="B434" s="14" t="s">
        <v>2746</v>
      </c>
      <c r="C434" s="14" t="s">
        <v>2769</v>
      </c>
      <c r="D434" s="32" t="s">
        <v>2771</v>
      </c>
      <c r="E434" s="72" t="s">
        <v>221</v>
      </c>
      <c r="F434" s="72" t="s">
        <v>8</v>
      </c>
    </row>
    <row r="435" spans="1:6" ht="60" customHeight="1">
      <c r="A435" s="13">
        <f>SUBTOTAL(3,$B$3:B435)</f>
        <v>433</v>
      </c>
      <c r="B435" s="14" t="s">
        <v>2746</v>
      </c>
      <c r="C435" s="14" t="s">
        <v>2769</v>
      </c>
      <c r="D435" s="32" t="s">
        <v>2772</v>
      </c>
      <c r="E435" s="72" t="s">
        <v>221</v>
      </c>
      <c r="F435" s="72" t="s">
        <v>8</v>
      </c>
    </row>
    <row r="436" spans="1:6" ht="60" customHeight="1">
      <c r="A436" s="13">
        <f>SUBTOTAL(3,$B$3:B436)</f>
        <v>434</v>
      </c>
      <c r="B436" s="16" t="s">
        <v>2829</v>
      </c>
      <c r="C436" s="17" t="s">
        <v>2848</v>
      </c>
      <c r="D436" s="17" t="s">
        <v>2849</v>
      </c>
      <c r="E436" s="24">
        <v>2</v>
      </c>
      <c r="F436" s="24" t="s">
        <v>8</v>
      </c>
    </row>
    <row r="437" spans="1:6" ht="60" customHeight="1">
      <c r="A437" s="13">
        <f>SUBTOTAL(3,$B$3:B437)</f>
        <v>435</v>
      </c>
      <c r="B437" s="16" t="s">
        <v>3180</v>
      </c>
      <c r="C437" s="14" t="s">
        <v>2889</v>
      </c>
      <c r="D437" s="13" t="s">
        <v>2956</v>
      </c>
      <c r="E437" s="20">
        <v>2</v>
      </c>
      <c r="F437" s="13" t="s">
        <v>8</v>
      </c>
    </row>
    <row r="438" spans="1:6" ht="60" customHeight="1">
      <c r="A438" s="13">
        <f>SUBTOTAL(3,$B$3:B438)</f>
        <v>436</v>
      </c>
      <c r="B438" s="16" t="s">
        <v>3180</v>
      </c>
      <c r="C438" s="14" t="s">
        <v>2889</v>
      </c>
      <c r="D438" s="13" t="s">
        <v>2957</v>
      </c>
      <c r="E438" s="20">
        <v>2</v>
      </c>
      <c r="F438" s="13" t="s">
        <v>8</v>
      </c>
    </row>
    <row r="439" spans="1:6" ht="60" customHeight="1">
      <c r="A439" s="13">
        <f>SUBTOTAL(3,$B$3:B439)</f>
        <v>437</v>
      </c>
      <c r="B439" s="16" t="s">
        <v>3180</v>
      </c>
      <c r="C439" s="14" t="s">
        <v>2889</v>
      </c>
      <c r="D439" s="13" t="s">
        <v>2958</v>
      </c>
      <c r="E439" s="20">
        <v>2</v>
      </c>
      <c r="F439" s="13" t="s">
        <v>8</v>
      </c>
    </row>
    <row r="440" spans="1:6" ht="60" customHeight="1">
      <c r="A440" s="13">
        <f>SUBTOTAL(3,$B$3:B440)</f>
        <v>438</v>
      </c>
      <c r="B440" s="16" t="s">
        <v>3180</v>
      </c>
      <c r="C440" s="14" t="s">
        <v>2889</v>
      </c>
      <c r="D440" s="32" t="s">
        <v>2959</v>
      </c>
      <c r="E440" s="20">
        <v>2</v>
      </c>
      <c r="F440" s="13" t="s">
        <v>8</v>
      </c>
    </row>
    <row r="441" spans="1:6" ht="60" customHeight="1">
      <c r="A441" s="13">
        <f>SUBTOTAL(3,$B$3:B441)</f>
        <v>439</v>
      </c>
      <c r="B441" s="13" t="s">
        <v>3178</v>
      </c>
      <c r="C441" s="13" t="s">
        <v>3098</v>
      </c>
      <c r="D441" s="13" t="s">
        <v>3111</v>
      </c>
      <c r="E441" s="55">
        <v>2</v>
      </c>
      <c r="F441" s="24" t="s">
        <v>8</v>
      </c>
    </row>
    <row r="442" spans="1:6" ht="60" customHeight="1">
      <c r="A442" s="13">
        <f>SUBTOTAL(3,$B$3:B442)</f>
        <v>440</v>
      </c>
      <c r="B442" s="13" t="s">
        <v>3178</v>
      </c>
      <c r="C442" s="13" t="s">
        <v>3073</v>
      </c>
      <c r="D442" s="13" t="s">
        <v>3112</v>
      </c>
      <c r="E442" s="24">
        <v>2</v>
      </c>
      <c r="F442" s="24" t="s">
        <v>8</v>
      </c>
    </row>
    <row r="443" spans="1:6" ht="60" customHeight="1">
      <c r="A443" s="13">
        <f>SUBTOTAL(3,$B$3:B443)</f>
        <v>441</v>
      </c>
      <c r="B443" s="14" t="s">
        <v>3164</v>
      </c>
      <c r="C443" s="13" t="s">
        <v>274</v>
      </c>
      <c r="D443" s="13" t="s">
        <v>283</v>
      </c>
      <c r="E443" s="13">
        <v>1</v>
      </c>
      <c r="F443" s="13" t="s">
        <v>8</v>
      </c>
    </row>
    <row r="444" spans="1:6" ht="60" customHeight="1">
      <c r="A444" s="13">
        <f>SUBTOTAL(3,$B$3:B444)</f>
        <v>442</v>
      </c>
      <c r="B444" s="14" t="s">
        <v>3164</v>
      </c>
      <c r="C444" s="13" t="s">
        <v>281</v>
      </c>
      <c r="D444" s="13" t="s">
        <v>284</v>
      </c>
      <c r="E444" s="13">
        <v>1</v>
      </c>
      <c r="F444" s="13" t="s">
        <v>8</v>
      </c>
    </row>
    <row r="445" spans="1:6" ht="60" customHeight="1">
      <c r="A445" s="13">
        <f>SUBTOTAL(3,$B$3:B445)</f>
        <v>443</v>
      </c>
      <c r="B445" s="14" t="s">
        <v>330</v>
      </c>
      <c r="C445" s="14" t="s">
        <v>331</v>
      </c>
      <c r="D445" s="13" t="s">
        <v>346</v>
      </c>
      <c r="E445" s="13">
        <v>1</v>
      </c>
      <c r="F445" s="13" t="s">
        <v>333</v>
      </c>
    </row>
    <row r="446" spans="1:6" ht="60" customHeight="1">
      <c r="A446" s="13">
        <f>SUBTOTAL(3,$B$3:B446)</f>
        <v>444</v>
      </c>
      <c r="B446" s="13" t="s">
        <v>362</v>
      </c>
      <c r="C446" s="13" t="s">
        <v>375</v>
      </c>
      <c r="D446" s="13" t="s">
        <v>376</v>
      </c>
      <c r="E446" s="13">
        <v>1</v>
      </c>
      <c r="F446" s="13" t="s">
        <v>8</v>
      </c>
    </row>
    <row r="447" spans="1:6" ht="60" customHeight="1">
      <c r="A447" s="13">
        <f>SUBTOTAL(3,$B$3:B447)</f>
        <v>445</v>
      </c>
      <c r="B447" s="13" t="s">
        <v>362</v>
      </c>
      <c r="C447" s="13" t="s">
        <v>363</v>
      </c>
      <c r="D447" s="13" t="s">
        <v>377</v>
      </c>
      <c r="E447" s="13">
        <v>1</v>
      </c>
      <c r="F447" s="13" t="s">
        <v>8</v>
      </c>
    </row>
    <row r="448" spans="1:6" ht="60" customHeight="1">
      <c r="A448" s="13">
        <f>SUBTOTAL(3,$B$3:B448)</f>
        <v>446</v>
      </c>
      <c r="B448" s="13" t="s">
        <v>362</v>
      </c>
      <c r="C448" s="13" t="s">
        <v>375</v>
      </c>
      <c r="D448" s="13" t="s">
        <v>378</v>
      </c>
      <c r="E448" s="53">
        <v>1</v>
      </c>
      <c r="F448" s="13" t="s">
        <v>8</v>
      </c>
    </row>
    <row r="449" spans="1:6" ht="60" customHeight="1">
      <c r="A449" s="13">
        <f>SUBTOTAL(3,$B$3:B449)</f>
        <v>447</v>
      </c>
      <c r="B449" s="71" t="s">
        <v>545</v>
      </c>
      <c r="C449" s="17" t="s">
        <v>546</v>
      </c>
      <c r="D449" s="17" t="s">
        <v>631</v>
      </c>
      <c r="E449" s="146">
        <v>1</v>
      </c>
      <c r="F449" s="60" t="s">
        <v>333</v>
      </c>
    </row>
    <row r="450" spans="1:6" ht="60" customHeight="1">
      <c r="A450" s="13">
        <f>SUBTOTAL(3,$B$3:B450)</f>
        <v>448</v>
      </c>
      <c r="B450" s="71" t="s">
        <v>545</v>
      </c>
      <c r="C450" s="17" t="s">
        <v>546</v>
      </c>
      <c r="D450" s="32" t="s">
        <v>632</v>
      </c>
      <c r="E450" s="146">
        <v>1</v>
      </c>
      <c r="F450" s="60" t="s">
        <v>333</v>
      </c>
    </row>
    <row r="451" spans="1:6" ht="60" customHeight="1">
      <c r="A451" s="13">
        <f>SUBTOTAL(3,$B$3:B451)</f>
        <v>449</v>
      </c>
      <c r="B451" s="71" t="s">
        <v>545</v>
      </c>
      <c r="C451" s="19" t="s">
        <v>580</v>
      </c>
      <c r="D451" s="19" t="s">
        <v>633</v>
      </c>
      <c r="E451" s="146">
        <v>1</v>
      </c>
      <c r="F451" s="60" t="s">
        <v>333</v>
      </c>
    </row>
    <row r="452" spans="1:6" ht="60" customHeight="1">
      <c r="A452" s="13">
        <f>SUBTOTAL(3,$B$3:B452)</f>
        <v>450</v>
      </c>
      <c r="B452" s="76" t="s">
        <v>762</v>
      </c>
      <c r="C452" s="78" t="s">
        <v>782</v>
      </c>
      <c r="D452" s="33" t="s">
        <v>783</v>
      </c>
      <c r="E452" s="65">
        <v>1</v>
      </c>
      <c r="F452" s="76" t="s">
        <v>8</v>
      </c>
    </row>
    <row r="453" spans="1:6" ht="60" customHeight="1">
      <c r="A453" s="13">
        <f>SUBTOTAL(3,$B$3:B453)</f>
        <v>451</v>
      </c>
      <c r="B453" s="13" t="s">
        <v>912</v>
      </c>
      <c r="C453" s="19" t="s">
        <v>920</v>
      </c>
      <c r="D453" s="19" t="s">
        <v>945</v>
      </c>
      <c r="E453" s="20">
        <v>1</v>
      </c>
      <c r="F453" s="24" t="s">
        <v>8</v>
      </c>
    </row>
    <row r="454" spans="1:6" ht="60" customHeight="1">
      <c r="A454" s="13">
        <f>SUBTOTAL(3,$B$3:B454)</f>
        <v>452</v>
      </c>
      <c r="B454" s="18" t="s">
        <v>912</v>
      </c>
      <c r="C454" s="14" t="s">
        <v>934</v>
      </c>
      <c r="D454" s="32" t="s">
        <v>946</v>
      </c>
      <c r="E454" s="20">
        <v>1</v>
      </c>
      <c r="F454" s="24" t="s">
        <v>8</v>
      </c>
    </row>
    <row r="455" spans="1:6" ht="60" customHeight="1">
      <c r="A455" s="13">
        <f>SUBTOTAL(3,$B$3:B455)</f>
        <v>453</v>
      </c>
      <c r="B455" s="13" t="s">
        <v>912</v>
      </c>
      <c r="C455" s="13" t="s">
        <v>920</v>
      </c>
      <c r="D455" s="13" t="s">
        <v>947</v>
      </c>
      <c r="E455" s="20">
        <v>1</v>
      </c>
      <c r="F455" s="24" t="s">
        <v>8</v>
      </c>
    </row>
    <row r="456" spans="1:6" ht="60" customHeight="1">
      <c r="A456" s="13">
        <f>SUBTOTAL(3,$B$3:B456)</f>
        <v>454</v>
      </c>
      <c r="B456" s="14" t="s">
        <v>1037</v>
      </c>
      <c r="C456" s="29" t="s">
        <v>1062</v>
      </c>
      <c r="D456" s="13" t="s">
        <v>1063</v>
      </c>
      <c r="E456" s="21">
        <v>1</v>
      </c>
      <c r="F456" s="24" t="s">
        <v>8</v>
      </c>
    </row>
    <row r="457" spans="1:6" ht="60" customHeight="1">
      <c r="A457" s="13">
        <f>SUBTOTAL(3,$B$3:B457)</f>
        <v>455</v>
      </c>
      <c r="B457" s="14" t="s">
        <v>1037</v>
      </c>
      <c r="C457" s="29" t="s">
        <v>1042</v>
      </c>
      <c r="D457" s="13" t="s">
        <v>1064</v>
      </c>
      <c r="E457" s="21">
        <v>1</v>
      </c>
      <c r="F457" s="24" t="s">
        <v>8</v>
      </c>
    </row>
    <row r="458" spans="1:6" ht="60" customHeight="1">
      <c r="A458" s="13">
        <f>SUBTOTAL(3,$B$3:B458)</f>
        <v>456</v>
      </c>
      <c r="B458" s="26" t="s">
        <v>1096</v>
      </c>
      <c r="C458" s="32" t="s">
        <v>1097</v>
      </c>
      <c r="D458" s="32" t="s">
        <v>1109</v>
      </c>
      <c r="E458" s="24">
        <v>1</v>
      </c>
      <c r="F458" s="24" t="s">
        <v>8</v>
      </c>
    </row>
    <row r="459" spans="1:6" ht="60" customHeight="1">
      <c r="A459" s="13">
        <f>SUBTOTAL(3,$B$3:B459)</f>
        <v>457</v>
      </c>
      <c r="B459" s="14" t="s">
        <v>1096</v>
      </c>
      <c r="C459" s="13" t="s">
        <v>1097</v>
      </c>
      <c r="D459" s="13" t="s">
        <v>1110</v>
      </c>
      <c r="E459" s="24">
        <v>1</v>
      </c>
      <c r="F459" s="24" t="s">
        <v>8</v>
      </c>
    </row>
    <row r="460" spans="1:6" ht="60" customHeight="1">
      <c r="A460" s="13">
        <f>SUBTOTAL(3,$B$3:B460)</f>
        <v>458</v>
      </c>
      <c r="B460" s="25" t="s">
        <v>1096</v>
      </c>
      <c r="C460" s="25" t="s">
        <v>1102</v>
      </c>
      <c r="D460" s="25" t="s">
        <v>1111</v>
      </c>
      <c r="E460" s="24">
        <v>1</v>
      </c>
      <c r="F460" s="24" t="s">
        <v>8</v>
      </c>
    </row>
    <row r="461" spans="1:6" ht="60" customHeight="1">
      <c r="A461" s="13">
        <f>SUBTOTAL(3,$B$3:B461)</f>
        <v>459</v>
      </c>
      <c r="B461" s="26" t="s">
        <v>1096</v>
      </c>
      <c r="C461" s="28" t="s">
        <v>1112</v>
      </c>
      <c r="D461" s="28" t="s">
        <v>1114</v>
      </c>
      <c r="E461" s="24">
        <v>1</v>
      </c>
      <c r="F461" s="24" t="s">
        <v>8</v>
      </c>
    </row>
    <row r="462" spans="1:6" ht="60" customHeight="1">
      <c r="A462" s="13">
        <f>SUBTOTAL(3,$B$3:B462)</f>
        <v>460</v>
      </c>
      <c r="B462" s="33" t="s">
        <v>1251</v>
      </c>
      <c r="C462" s="33" t="s">
        <v>1255</v>
      </c>
      <c r="D462" s="33" t="s">
        <v>1291</v>
      </c>
      <c r="E462" s="33">
        <v>1</v>
      </c>
      <c r="F462" s="33" t="s">
        <v>8</v>
      </c>
    </row>
    <row r="463" spans="1:6" ht="60" customHeight="1">
      <c r="A463" s="13">
        <f>SUBTOTAL(3,$B$3:B463)</f>
        <v>461</v>
      </c>
      <c r="B463" s="32" t="s">
        <v>3173</v>
      </c>
      <c r="C463" s="32" t="s">
        <v>1333</v>
      </c>
      <c r="D463" s="32" t="s">
        <v>1596</v>
      </c>
      <c r="E463" s="65">
        <v>1</v>
      </c>
      <c r="F463" s="65" t="s">
        <v>333</v>
      </c>
    </row>
    <row r="464" spans="1:6" ht="60" customHeight="1">
      <c r="A464" s="13">
        <f>SUBTOTAL(3,$B$3:B464)</f>
        <v>462</v>
      </c>
      <c r="B464" s="32" t="s">
        <v>3173</v>
      </c>
      <c r="C464" s="32" t="s">
        <v>1345</v>
      </c>
      <c r="D464" s="32" t="s">
        <v>1597</v>
      </c>
      <c r="E464" s="65">
        <v>1</v>
      </c>
      <c r="F464" s="65" t="s">
        <v>333</v>
      </c>
    </row>
    <row r="465" spans="1:6" ht="60" customHeight="1">
      <c r="A465" s="13">
        <f>SUBTOTAL(3,$B$3:B465)</f>
        <v>463</v>
      </c>
      <c r="B465" s="32" t="s">
        <v>3173</v>
      </c>
      <c r="C465" s="32" t="s">
        <v>1598</v>
      </c>
      <c r="D465" s="32" t="s">
        <v>1599</v>
      </c>
      <c r="E465" s="65">
        <v>1</v>
      </c>
      <c r="F465" s="65" t="s">
        <v>333</v>
      </c>
    </row>
    <row r="466" spans="1:6" ht="60" customHeight="1">
      <c r="A466" s="13">
        <f>SUBTOTAL(3,$B$3:B466)</f>
        <v>464</v>
      </c>
      <c r="B466" s="14" t="s">
        <v>2363</v>
      </c>
      <c r="C466" s="13" t="s">
        <v>2366</v>
      </c>
      <c r="D466" s="13" t="s">
        <v>2416</v>
      </c>
      <c r="E466" s="24">
        <v>1</v>
      </c>
      <c r="F466" s="24" t="s">
        <v>8</v>
      </c>
    </row>
    <row r="467" spans="1:6" ht="60" customHeight="1">
      <c r="A467" s="13">
        <f>SUBTOTAL(3,$B$3:B467)</f>
        <v>465</v>
      </c>
      <c r="B467" s="14" t="s">
        <v>2363</v>
      </c>
      <c r="C467" s="13" t="s">
        <v>2417</v>
      </c>
      <c r="D467" s="13" t="s">
        <v>2418</v>
      </c>
      <c r="E467" s="24">
        <v>1</v>
      </c>
      <c r="F467" s="24" t="s">
        <v>8</v>
      </c>
    </row>
    <row r="468" spans="1:6" ht="60" customHeight="1">
      <c r="A468" s="13">
        <f>SUBTOTAL(3,$B$3:B468)</f>
        <v>466</v>
      </c>
      <c r="B468" s="14" t="s">
        <v>2363</v>
      </c>
      <c r="C468" s="13" t="s">
        <v>2366</v>
      </c>
      <c r="D468" s="13" t="s">
        <v>2419</v>
      </c>
      <c r="E468" s="24">
        <v>1</v>
      </c>
      <c r="F468" s="24" t="s">
        <v>8</v>
      </c>
    </row>
    <row r="469" spans="1:6" ht="60" customHeight="1">
      <c r="A469" s="13">
        <f>SUBTOTAL(3,$B$3:B469)</f>
        <v>467</v>
      </c>
      <c r="B469" s="14" t="s">
        <v>2363</v>
      </c>
      <c r="C469" s="13" t="s">
        <v>2366</v>
      </c>
      <c r="D469" s="13" t="s">
        <v>2420</v>
      </c>
      <c r="E469" s="20">
        <v>1</v>
      </c>
      <c r="F469" s="24" t="s">
        <v>8</v>
      </c>
    </row>
    <row r="470" spans="1:6" ht="60" customHeight="1">
      <c r="A470" s="13">
        <f>SUBTOTAL(3,$B$3:B470)</f>
        <v>468</v>
      </c>
      <c r="B470" s="14" t="s">
        <v>2363</v>
      </c>
      <c r="C470" s="13" t="s">
        <v>2393</v>
      </c>
      <c r="D470" s="33" t="s">
        <v>2421</v>
      </c>
      <c r="E470" s="20">
        <v>1</v>
      </c>
      <c r="F470" s="24" t="s">
        <v>8</v>
      </c>
    </row>
    <row r="471" spans="1:6" ht="60" customHeight="1">
      <c r="A471" s="13">
        <f>SUBTOTAL(3,$B$3:B471)</f>
        <v>469</v>
      </c>
      <c r="B471" s="14" t="s">
        <v>2363</v>
      </c>
      <c r="C471" s="13" t="s">
        <v>2411</v>
      </c>
      <c r="D471" s="13" t="s">
        <v>2422</v>
      </c>
      <c r="E471" s="20">
        <v>1</v>
      </c>
      <c r="F471" s="24" t="s">
        <v>8</v>
      </c>
    </row>
    <row r="472" spans="1:6" ht="60" customHeight="1">
      <c r="A472" s="13">
        <f>SUBTOTAL(3,$B$3:B472)</f>
        <v>470</v>
      </c>
      <c r="B472" s="52" t="s">
        <v>2484</v>
      </c>
      <c r="C472" s="29" t="s">
        <v>2493</v>
      </c>
      <c r="D472" s="29" t="s">
        <v>2588</v>
      </c>
      <c r="E472" s="21">
        <v>1</v>
      </c>
      <c r="F472" s="29" t="s">
        <v>8</v>
      </c>
    </row>
    <row r="473" spans="1:6" ht="60" customHeight="1">
      <c r="A473" s="13">
        <f>SUBTOTAL(3,$B$3:B473)</f>
        <v>471</v>
      </c>
      <c r="B473" s="52" t="s">
        <v>2484</v>
      </c>
      <c r="C473" s="29" t="s">
        <v>2505</v>
      </c>
      <c r="D473" s="29" t="s">
        <v>2589</v>
      </c>
      <c r="E473" s="21">
        <v>1</v>
      </c>
      <c r="F473" s="29" t="s">
        <v>8</v>
      </c>
    </row>
    <row r="474" spans="1:6" ht="60" customHeight="1">
      <c r="A474" s="13">
        <f>SUBTOTAL(3,$B$3:B474)</f>
        <v>472</v>
      </c>
      <c r="B474" s="52" t="s">
        <v>2484</v>
      </c>
      <c r="C474" s="29" t="s">
        <v>2590</v>
      </c>
      <c r="D474" s="29" t="s">
        <v>2591</v>
      </c>
      <c r="E474" s="21">
        <v>1</v>
      </c>
      <c r="F474" s="29" t="s">
        <v>8</v>
      </c>
    </row>
    <row r="475" spans="1:6" ht="60" customHeight="1">
      <c r="A475" s="13">
        <f>SUBTOTAL(3,$B$3:B475)</f>
        <v>473</v>
      </c>
      <c r="B475" s="14" t="s">
        <v>3176</v>
      </c>
      <c r="C475" s="13" t="s">
        <v>2706</v>
      </c>
      <c r="D475" s="32" t="s">
        <v>2707</v>
      </c>
      <c r="E475" s="24">
        <v>1</v>
      </c>
      <c r="F475" s="13" t="s">
        <v>8</v>
      </c>
    </row>
    <row r="476" spans="1:6" ht="60" customHeight="1">
      <c r="A476" s="13">
        <f>SUBTOTAL(3,$B$3:B476)</f>
        <v>474</v>
      </c>
      <c r="B476" s="14" t="s">
        <v>2746</v>
      </c>
      <c r="C476" s="14" t="s">
        <v>2751</v>
      </c>
      <c r="D476" s="29" t="s">
        <v>2766</v>
      </c>
      <c r="E476" s="72" t="s">
        <v>226</v>
      </c>
      <c r="F476" s="72" t="s">
        <v>8</v>
      </c>
    </row>
    <row r="477" spans="1:6" ht="60" customHeight="1">
      <c r="A477" s="13">
        <f>SUBTOTAL(3,$B$3:B477)</f>
        <v>475</v>
      </c>
      <c r="B477" s="14" t="s">
        <v>2746</v>
      </c>
      <c r="C477" s="14" t="s">
        <v>2751</v>
      </c>
      <c r="D477" s="29" t="s">
        <v>2767</v>
      </c>
      <c r="E477" s="72" t="s">
        <v>226</v>
      </c>
      <c r="F477" s="72" t="s">
        <v>8</v>
      </c>
    </row>
    <row r="478" spans="1:6" ht="60" customHeight="1">
      <c r="A478" s="13">
        <f>SUBTOTAL(3,$B$3:B478)</f>
        <v>476</v>
      </c>
      <c r="B478" s="16" t="s">
        <v>2829</v>
      </c>
      <c r="C478" s="14" t="s">
        <v>2834</v>
      </c>
      <c r="D478" s="14" t="s">
        <v>2853</v>
      </c>
      <c r="E478" s="20">
        <v>1</v>
      </c>
      <c r="F478" s="24" t="s">
        <v>8</v>
      </c>
    </row>
    <row r="479" spans="1:6" ht="60" customHeight="1">
      <c r="A479" s="13">
        <f>SUBTOTAL(3,$B$3:B479)</f>
        <v>477</v>
      </c>
      <c r="B479" s="13" t="s">
        <v>2829</v>
      </c>
      <c r="C479" s="13" t="s">
        <v>2819</v>
      </c>
      <c r="D479" s="53" t="s">
        <v>2862</v>
      </c>
      <c r="E479" s="53">
        <v>1</v>
      </c>
      <c r="F479" s="13" t="s">
        <v>8</v>
      </c>
    </row>
    <row r="480" spans="1:6" ht="60" customHeight="1">
      <c r="A480" s="13">
        <f>SUBTOTAL(3,$B$3:B480)</f>
        <v>478</v>
      </c>
      <c r="B480" s="16" t="s">
        <v>3180</v>
      </c>
      <c r="C480" s="14" t="s">
        <v>2889</v>
      </c>
      <c r="D480" s="17" t="s">
        <v>2960</v>
      </c>
      <c r="E480" s="20">
        <v>1</v>
      </c>
      <c r="F480" s="13" t="s">
        <v>8</v>
      </c>
    </row>
    <row r="481" spans="1:6" ht="60" customHeight="1">
      <c r="A481" s="13">
        <f>SUBTOTAL(3,$B$3:B481)</f>
        <v>479</v>
      </c>
      <c r="B481" s="14" t="s">
        <v>2991</v>
      </c>
      <c r="C481" s="13" t="s">
        <v>3009</v>
      </c>
      <c r="D481" s="13" t="s">
        <v>3011</v>
      </c>
      <c r="E481" s="24">
        <v>1</v>
      </c>
      <c r="F481" s="24" t="s">
        <v>8</v>
      </c>
    </row>
    <row r="482" spans="1:6" ht="60" customHeight="1">
      <c r="A482" s="13">
        <f>SUBTOTAL(3,$B$3:B482)</f>
        <v>480</v>
      </c>
      <c r="B482" s="14" t="s">
        <v>2991</v>
      </c>
      <c r="C482" s="13" t="s">
        <v>2998</v>
      </c>
      <c r="D482" s="13" t="s">
        <v>3012</v>
      </c>
      <c r="E482" s="24">
        <v>1</v>
      </c>
      <c r="F482" s="24" t="s">
        <v>8</v>
      </c>
    </row>
    <row r="483" spans="1:6" ht="60" customHeight="1">
      <c r="A483" s="13">
        <f>SUBTOTAL(3,$B$3:B483)</f>
        <v>481</v>
      </c>
      <c r="B483" s="14" t="s">
        <v>2991</v>
      </c>
      <c r="C483" s="13" t="s">
        <v>2992</v>
      </c>
      <c r="D483" s="13" t="s">
        <v>3013</v>
      </c>
      <c r="E483" s="24">
        <v>1</v>
      </c>
      <c r="F483" s="24" t="s">
        <v>8</v>
      </c>
    </row>
    <row r="484" spans="1:6" ht="60" customHeight="1">
      <c r="A484" s="13">
        <f>SUBTOTAL(3,$B$3:B484)</f>
        <v>482</v>
      </c>
      <c r="B484" s="13" t="s">
        <v>3178</v>
      </c>
      <c r="C484" s="13" t="s">
        <v>3098</v>
      </c>
      <c r="D484" s="13" t="s">
        <v>3113</v>
      </c>
      <c r="E484" s="55">
        <v>1</v>
      </c>
      <c r="F484" s="24" t="s">
        <v>8</v>
      </c>
    </row>
    <row r="485" spans="1:6" ht="60" customHeight="1">
      <c r="A485" s="13">
        <f>SUBTOTAL(3,$B$3:B485)</f>
        <v>483</v>
      </c>
      <c r="B485" s="13" t="s">
        <v>3178</v>
      </c>
      <c r="C485" s="13" t="s">
        <v>3103</v>
      </c>
      <c r="D485" s="13" t="s">
        <v>3114</v>
      </c>
      <c r="E485" s="55">
        <v>1</v>
      </c>
      <c r="F485" s="24" t="s">
        <v>8</v>
      </c>
    </row>
    <row r="486" spans="1:6" ht="60" customHeight="1">
      <c r="A486" s="13">
        <f>SUBTOTAL(3,$B$3:B486)</f>
        <v>484</v>
      </c>
      <c r="B486" s="13" t="s">
        <v>3178</v>
      </c>
      <c r="C486" s="13" t="s">
        <v>3080</v>
      </c>
      <c r="D486" s="13" t="s">
        <v>3115</v>
      </c>
      <c r="E486" s="55">
        <v>1</v>
      </c>
      <c r="F486" s="24" t="s">
        <v>8</v>
      </c>
    </row>
    <row r="487" spans="1:6" ht="60" customHeight="1">
      <c r="A487" s="13">
        <f>SUBTOTAL(3,$B$3:B487)</f>
        <v>485</v>
      </c>
      <c r="B487" s="14" t="s">
        <v>1137</v>
      </c>
      <c r="C487" s="18" t="s">
        <v>1156</v>
      </c>
      <c r="D487" s="25" t="s">
        <v>1199</v>
      </c>
      <c r="E487" s="13">
        <v>0.5</v>
      </c>
      <c r="F487" s="13" t="s">
        <v>8</v>
      </c>
    </row>
    <row r="488" spans="1:6" ht="60" customHeight="1">
      <c r="A488" s="13">
        <f>SUBTOTAL(3,$B$3:B488)</f>
        <v>486</v>
      </c>
      <c r="B488" s="13" t="s">
        <v>3159</v>
      </c>
      <c r="C488" s="17" t="s">
        <v>9</v>
      </c>
      <c r="D488" s="13" t="s">
        <v>16</v>
      </c>
      <c r="E488" s="24">
        <v>0</v>
      </c>
      <c r="F488" s="24" t="s">
        <v>8</v>
      </c>
    </row>
    <row r="489" spans="1:6" ht="60" customHeight="1">
      <c r="A489" s="13">
        <f>SUBTOTAL(3,$B$3:B489)</f>
        <v>487</v>
      </c>
      <c r="B489" s="16" t="s">
        <v>3161</v>
      </c>
      <c r="C489" s="13" t="s">
        <v>44</v>
      </c>
      <c r="D489" s="13" t="s">
        <v>45</v>
      </c>
      <c r="E489" s="24">
        <v>0</v>
      </c>
      <c r="F489" s="24" t="s">
        <v>8</v>
      </c>
    </row>
    <row r="490" spans="1:6" ht="60" customHeight="1">
      <c r="A490" s="13">
        <f>SUBTOTAL(3,$B$3:B490)</f>
        <v>488</v>
      </c>
      <c r="B490" s="14" t="s">
        <v>3162</v>
      </c>
      <c r="C490" s="13" t="s">
        <v>130</v>
      </c>
      <c r="D490" s="13" t="s">
        <v>131</v>
      </c>
      <c r="E490" s="13">
        <v>0</v>
      </c>
      <c r="F490" s="24" t="s">
        <v>8</v>
      </c>
    </row>
    <row r="491" spans="1:6" ht="60" customHeight="1">
      <c r="A491" s="13">
        <f>SUBTOTAL(3,$B$3:B491)</f>
        <v>489</v>
      </c>
      <c r="B491" s="14" t="s">
        <v>3162</v>
      </c>
      <c r="C491" s="13" t="s">
        <v>85</v>
      </c>
      <c r="D491" s="13" t="s">
        <v>132</v>
      </c>
      <c r="E491" s="13">
        <v>0</v>
      </c>
      <c r="F491" s="24" t="s">
        <v>8</v>
      </c>
    </row>
    <row r="492" spans="1:6" ht="60" customHeight="1">
      <c r="A492" s="13">
        <f>SUBTOTAL(3,$B$3:B492)</f>
        <v>490</v>
      </c>
      <c r="B492" s="14" t="s">
        <v>3162</v>
      </c>
      <c r="C492" s="13" t="s">
        <v>88</v>
      </c>
      <c r="D492" s="13" t="s">
        <v>133</v>
      </c>
      <c r="E492" s="13">
        <v>0</v>
      </c>
      <c r="F492" s="24" t="s">
        <v>8</v>
      </c>
    </row>
    <row r="493" spans="1:6" ht="60" customHeight="1">
      <c r="A493" s="13">
        <f>SUBTOTAL(3,$B$3:B493)</f>
        <v>491</v>
      </c>
      <c r="B493" s="33" t="s">
        <v>3163</v>
      </c>
      <c r="C493" s="33" t="s">
        <v>247</v>
      </c>
      <c r="D493" s="33" t="s">
        <v>248</v>
      </c>
      <c r="E493" s="72" t="s">
        <v>232</v>
      </c>
      <c r="F493" s="14" t="s">
        <v>8</v>
      </c>
    </row>
    <row r="494" spans="1:6" ht="60" customHeight="1">
      <c r="A494" s="13">
        <f>SUBTOTAL(3,$B$3:B494)</f>
        <v>492</v>
      </c>
      <c r="B494" s="33" t="s">
        <v>3163</v>
      </c>
      <c r="C494" s="33" t="s">
        <v>247</v>
      </c>
      <c r="D494" s="33" t="s">
        <v>249</v>
      </c>
      <c r="E494" s="72" t="s">
        <v>232</v>
      </c>
      <c r="F494" s="14" t="s">
        <v>8</v>
      </c>
    </row>
    <row r="495" spans="1:6" ht="60" customHeight="1">
      <c r="A495" s="13">
        <f>SUBTOTAL(3,$B$3:B495)</f>
        <v>493</v>
      </c>
      <c r="B495" s="33" t="s">
        <v>3163</v>
      </c>
      <c r="C495" s="33" t="s">
        <v>227</v>
      </c>
      <c r="D495" s="33" t="s">
        <v>250</v>
      </c>
      <c r="E495" s="72" t="s">
        <v>232</v>
      </c>
      <c r="F495" s="14" t="s">
        <v>8</v>
      </c>
    </row>
    <row r="496" spans="1:6" ht="60" customHeight="1">
      <c r="A496" s="13">
        <f>SUBTOTAL(3,$B$3:B496)</f>
        <v>494</v>
      </c>
      <c r="B496" s="33" t="s">
        <v>3163</v>
      </c>
      <c r="C496" s="33" t="s">
        <v>222</v>
      </c>
      <c r="D496" s="33" t="s">
        <v>251</v>
      </c>
      <c r="E496" s="72" t="s">
        <v>232</v>
      </c>
      <c r="F496" s="14" t="s">
        <v>8</v>
      </c>
    </row>
    <row r="497" spans="1:6" ht="60" customHeight="1">
      <c r="A497" s="13">
        <f>SUBTOTAL(3,$B$3:B497)</f>
        <v>495</v>
      </c>
      <c r="B497" s="14" t="s">
        <v>3164</v>
      </c>
      <c r="C497" s="19" t="s">
        <v>272</v>
      </c>
      <c r="D497" s="13" t="s">
        <v>285</v>
      </c>
      <c r="E497" s="13">
        <v>0</v>
      </c>
      <c r="F497" s="13" t="s">
        <v>8</v>
      </c>
    </row>
    <row r="498" spans="1:6" ht="60" customHeight="1">
      <c r="A498" s="13">
        <f>SUBTOTAL(3,$B$3:B498)</f>
        <v>496</v>
      </c>
      <c r="B498" s="14" t="s">
        <v>3164</v>
      </c>
      <c r="C498" s="14" t="s">
        <v>279</v>
      </c>
      <c r="D498" s="13" t="s">
        <v>286</v>
      </c>
      <c r="E498" s="13">
        <v>0</v>
      </c>
      <c r="F498" s="13" t="s">
        <v>8</v>
      </c>
    </row>
    <row r="499" spans="1:6" ht="60" customHeight="1">
      <c r="A499" s="13">
        <f>SUBTOTAL(3,$B$3:B499)</f>
        <v>497</v>
      </c>
      <c r="B499" s="14" t="s">
        <v>3164</v>
      </c>
      <c r="C499" s="13" t="s">
        <v>281</v>
      </c>
      <c r="D499" s="32" t="s">
        <v>287</v>
      </c>
      <c r="E499" s="20">
        <v>0</v>
      </c>
      <c r="F499" s="13" t="s">
        <v>8</v>
      </c>
    </row>
    <row r="500" spans="1:6" ht="60" customHeight="1">
      <c r="A500" s="13">
        <f>SUBTOTAL(3,$B$3:B500)</f>
        <v>498</v>
      </c>
      <c r="B500" s="14" t="s">
        <v>3164</v>
      </c>
      <c r="C500" s="13" t="s">
        <v>281</v>
      </c>
      <c r="D500" s="32" t="s">
        <v>288</v>
      </c>
      <c r="E500" s="20">
        <v>0</v>
      </c>
      <c r="F500" s="13" t="s">
        <v>8</v>
      </c>
    </row>
    <row r="501" spans="1:6" ht="60" customHeight="1">
      <c r="A501" s="13">
        <f>SUBTOTAL(3,$B$3:B501)</f>
        <v>499</v>
      </c>
      <c r="B501" s="14" t="s">
        <v>3165</v>
      </c>
      <c r="C501" s="32" t="s">
        <v>309</v>
      </c>
      <c r="D501" s="32" t="s">
        <v>310</v>
      </c>
      <c r="E501" s="81">
        <v>0</v>
      </c>
      <c r="F501" s="13" t="s">
        <v>8</v>
      </c>
    </row>
    <row r="502" spans="1:6" ht="60" customHeight="1">
      <c r="A502" s="13">
        <f>SUBTOTAL(3,$B$3:B502)</f>
        <v>500</v>
      </c>
      <c r="B502" s="14" t="s">
        <v>3165</v>
      </c>
      <c r="C502" s="32" t="s">
        <v>304</v>
      </c>
      <c r="D502" s="32" t="s">
        <v>311</v>
      </c>
      <c r="E502" s="81">
        <v>0</v>
      </c>
      <c r="F502" s="13" t="s">
        <v>8</v>
      </c>
    </row>
    <row r="503" spans="1:6" ht="60" customHeight="1">
      <c r="A503" s="13">
        <f>SUBTOTAL(3,$B$3:B503)</f>
        <v>501</v>
      </c>
      <c r="B503" s="14" t="s">
        <v>330</v>
      </c>
      <c r="C503" s="14" t="s">
        <v>338</v>
      </c>
      <c r="D503" s="13" t="s">
        <v>347</v>
      </c>
      <c r="E503" s="13">
        <v>0</v>
      </c>
      <c r="F503" s="13" t="s">
        <v>333</v>
      </c>
    </row>
    <row r="504" spans="1:6" ht="60" customHeight="1">
      <c r="A504" s="13">
        <f>SUBTOTAL(3,$B$3:B504)</f>
        <v>502</v>
      </c>
      <c r="B504" s="14" t="s">
        <v>330</v>
      </c>
      <c r="C504" s="14" t="s">
        <v>338</v>
      </c>
      <c r="D504" s="13" t="s">
        <v>348</v>
      </c>
      <c r="E504" s="13">
        <v>0</v>
      </c>
      <c r="F504" s="13" t="s">
        <v>333</v>
      </c>
    </row>
    <row r="505" spans="1:6" ht="60" customHeight="1">
      <c r="A505" s="13">
        <f>SUBTOTAL(3,$B$3:B505)</f>
        <v>503</v>
      </c>
      <c r="B505" s="13" t="s">
        <v>362</v>
      </c>
      <c r="C505" s="13" t="s">
        <v>365</v>
      </c>
      <c r="D505" s="13" t="s">
        <v>379</v>
      </c>
      <c r="E505" s="13">
        <v>0</v>
      </c>
      <c r="F505" s="13" t="s">
        <v>8</v>
      </c>
    </row>
    <row r="506" spans="1:6" ht="60" customHeight="1">
      <c r="A506" s="13">
        <f>SUBTOTAL(3,$B$3:B506)</f>
        <v>504</v>
      </c>
      <c r="B506" s="66" t="s">
        <v>3166</v>
      </c>
      <c r="C506" s="13" t="s">
        <v>428</v>
      </c>
      <c r="D506" s="13" t="s">
        <v>429</v>
      </c>
      <c r="E506" s="18">
        <v>0</v>
      </c>
      <c r="F506" s="27" t="s">
        <v>8</v>
      </c>
    </row>
    <row r="507" spans="1:6" ht="60" customHeight="1">
      <c r="A507" s="13">
        <f>SUBTOTAL(3,$B$3:B507)</f>
        <v>505</v>
      </c>
      <c r="B507" s="13" t="s">
        <v>453</v>
      </c>
      <c r="C507" s="13" t="s">
        <v>462</v>
      </c>
      <c r="D507" s="13" t="s">
        <v>472</v>
      </c>
      <c r="E507" s="24">
        <v>0</v>
      </c>
      <c r="F507" s="24" t="s">
        <v>8</v>
      </c>
    </row>
    <row r="508" spans="1:6" ht="60" customHeight="1">
      <c r="A508" s="13">
        <f>SUBTOTAL(3,$B$3:B508)</f>
        <v>506</v>
      </c>
      <c r="B508" s="13" t="s">
        <v>453</v>
      </c>
      <c r="C508" s="13" t="s">
        <v>473</v>
      </c>
      <c r="D508" s="13" t="s">
        <v>474</v>
      </c>
      <c r="E508" s="20">
        <v>0</v>
      </c>
      <c r="F508" s="24" t="s">
        <v>8</v>
      </c>
    </row>
    <row r="509" spans="1:6" ht="60" customHeight="1">
      <c r="A509" s="13">
        <f>SUBTOTAL(3,$B$3:B509)</f>
        <v>507</v>
      </c>
      <c r="B509" s="13" t="s">
        <v>453</v>
      </c>
      <c r="C509" s="13" t="s">
        <v>462</v>
      </c>
      <c r="D509" s="13" t="s">
        <v>475</v>
      </c>
      <c r="E509" s="20">
        <v>0</v>
      </c>
      <c r="F509" s="24" t="s">
        <v>8</v>
      </c>
    </row>
    <row r="510" spans="1:6" ht="60" customHeight="1">
      <c r="A510" s="13">
        <f>SUBTOTAL(3,$B$3:B510)</f>
        <v>508</v>
      </c>
      <c r="B510" s="13" t="s">
        <v>3168</v>
      </c>
      <c r="C510" s="13" t="s">
        <v>516</v>
      </c>
      <c r="D510" s="33" t="s">
        <v>519</v>
      </c>
      <c r="E510" s="24">
        <v>0</v>
      </c>
      <c r="F510" s="24" t="s">
        <v>8</v>
      </c>
    </row>
    <row r="511" spans="1:6" ht="60" customHeight="1">
      <c r="A511" s="13">
        <f>SUBTOTAL(3,$B$3:B511)</f>
        <v>509</v>
      </c>
      <c r="B511" s="13" t="s">
        <v>3168</v>
      </c>
      <c r="C511" s="13" t="s">
        <v>516</v>
      </c>
      <c r="D511" s="13" t="s">
        <v>520</v>
      </c>
      <c r="E511" s="20">
        <v>0</v>
      </c>
      <c r="F511" s="24" t="s">
        <v>8</v>
      </c>
    </row>
    <row r="512" spans="1:6" ht="60" customHeight="1">
      <c r="A512" s="13">
        <f>SUBTOTAL(3,$B$3:B512)</f>
        <v>510</v>
      </c>
      <c r="B512" s="13" t="s">
        <v>3168</v>
      </c>
      <c r="C512" s="14" t="s">
        <v>521</v>
      </c>
      <c r="D512" s="13" t="s">
        <v>522</v>
      </c>
      <c r="E512" s="20">
        <v>0</v>
      </c>
      <c r="F512" s="24" t="s">
        <v>8</v>
      </c>
    </row>
    <row r="513" spans="1:6" ht="60" customHeight="1">
      <c r="A513" s="13">
        <f>SUBTOTAL(3,$B$3:B513)</f>
        <v>511</v>
      </c>
      <c r="B513" s="71" t="s">
        <v>545</v>
      </c>
      <c r="C513" s="17" t="s">
        <v>567</v>
      </c>
      <c r="D513" s="32" t="s">
        <v>634</v>
      </c>
      <c r="E513" s="146">
        <v>0</v>
      </c>
      <c r="F513" s="60" t="s">
        <v>333</v>
      </c>
    </row>
    <row r="514" spans="1:6" ht="60" customHeight="1">
      <c r="A514" s="13">
        <f>SUBTOTAL(3,$B$3:B514)</f>
        <v>512</v>
      </c>
      <c r="B514" s="71" t="s">
        <v>545</v>
      </c>
      <c r="C514" s="17" t="s">
        <v>546</v>
      </c>
      <c r="D514" s="13" t="s">
        <v>635</v>
      </c>
      <c r="E514" s="146">
        <v>0</v>
      </c>
      <c r="F514" s="60" t="s">
        <v>333</v>
      </c>
    </row>
    <row r="515" spans="1:6" ht="60" customHeight="1">
      <c r="A515" s="13">
        <f>SUBTOTAL(3,$B$3:B515)</f>
        <v>513</v>
      </c>
      <c r="B515" s="71" t="s">
        <v>545</v>
      </c>
      <c r="C515" s="17" t="s">
        <v>546</v>
      </c>
      <c r="D515" s="13" t="s">
        <v>636</v>
      </c>
      <c r="E515" s="146">
        <v>0</v>
      </c>
      <c r="F515" s="60" t="s">
        <v>333</v>
      </c>
    </row>
    <row r="516" spans="1:6" ht="60" customHeight="1">
      <c r="A516" s="13">
        <f>SUBTOTAL(3,$B$3:B516)</f>
        <v>514</v>
      </c>
      <c r="B516" s="71" t="s">
        <v>545</v>
      </c>
      <c r="C516" s="17" t="s">
        <v>546</v>
      </c>
      <c r="D516" s="13" t="s">
        <v>637</v>
      </c>
      <c r="E516" s="146">
        <v>0</v>
      </c>
      <c r="F516" s="60" t="s">
        <v>333</v>
      </c>
    </row>
    <row r="517" spans="1:6" ht="60" customHeight="1">
      <c r="A517" s="13">
        <f>SUBTOTAL(3,$B$3:B517)</f>
        <v>515</v>
      </c>
      <c r="B517" s="71" t="s">
        <v>545</v>
      </c>
      <c r="C517" s="17" t="s">
        <v>546</v>
      </c>
      <c r="D517" s="13" t="s">
        <v>638</v>
      </c>
      <c r="E517" s="146">
        <v>0</v>
      </c>
      <c r="F517" s="60" t="s">
        <v>333</v>
      </c>
    </row>
    <row r="518" spans="1:6" ht="60" customHeight="1">
      <c r="A518" s="13">
        <f>SUBTOTAL(3,$B$3:B518)</f>
        <v>516</v>
      </c>
      <c r="B518" s="71" t="s">
        <v>545</v>
      </c>
      <c r="C518" s="13" t="s">
        <v>549</v>
      </c>
      <c r="D518" s="13" t="s">
        <v>639</v>
      </c>
      <c r="E518" s="146">
        <v>0</v>
      </c>
      <c r="F518" s="60" t="s">
        <v>333</v>
      </c>
    </row>
    <row r="519" spans="1:6" ht="60" customHeight="1">
      <c r="A519" s="13">
        <f>SUBTOTAL(3,$B$3:B519)</f>
        <v>517</v>
      </c>
      <c r="B519" s="71" t="s">
        <v>545</v>
      </c>
      <c r="C519" s="13" t="s">
        <v>549</v>
      </c>
      <c r="D519" s="13" t="s">
        <v>640</v>
      </c>
      <c r="E519" s="146">
        <v>0</v>
      </c>
      <c r="F519" s="60" t="s">
        <v>333</v>
      </c>
    </row>
    <row r="520" spans="1:6" ht="60" customHeight="1">
      <c r="A520" s="13">
        <f>SUBTOTAL(3,$B$3:B520)</f>
        <v>518</v>
      </c>
      <c r="B520" s="71" t="s">
        <v>545</v>
      </c>
      <c r="C520" s="13" t="s">
        <v>549</v>
      </c>
      <c r="D520" s="13" t="s">
        <v>641</v>
      </c>
      <c r="E520" s="146">
        <v>0</v>
      </c>
      <c r="F520" s="60" t="s">
        <v>333</v>
      </c>
    </row>
    <row r="521" spans="1:6" ht="60" customHeight="1">
      <c r="A521" s="13">
        <f>SUBTOTAL(3,$B$3:B521)</f>
        <v>519</v>
      </c>
      <c r="B521" s="71" t="s">
        <v>545</v>
      </c>
      <c r="C521" s="13" t="s">
        <v>559</v>
      </c>
      <c r="D521" s="13" t="s">
        <v>642</v>
      </c>
      <c r="E521" s="146">
        <v>0</v>
      </c>
      <c r="F521" s="60" t="s">
        <v>333</v>
      </c>
    </row>
    <row r="522" spans="1:6" ht="60" customHeight="1">
      <c r="A522" s="13">
        <f>SUBTOTAL(3,$B$3:B522)</f>
        <v>520</v>
      </c>
      <c r="B522" s="71" t="s">
        <v>545</v>
      </c>
      <c r="C522" s="15" t="s">
        <v>569</v>
      </c>
      <c r="D522" s="13" t="s">
        <v>643</v>
      </c>
      <c r="E522" s="146">
        <v>0</v>
      </c>
      <c r="F522" s="60" t="s">
        <v>333</v>
      </c>
    </row>
    <row r="523" spans="1:6" ht="60" customHeight="1">
      <c r="A523" s="13">
        <f>SUBTOTAL(3,$B$3:B523)</f>
        <v>521</v>
      </c>
      <c r="B523" s="71" t="s">
        <v>545</v>
      </c>
      <c r="C523" s="13" t="s">
        <v>644</v>
      </c>
      <c r="D523" s="13" t="s">
        <v>645</v>
      </c>
      <c r="E523" s="146">
        <v>0</v>
      </c>
      <c r="F523" s="60" t="s">
        <v>333</v>
      </c>
    </row>
    <row r="524" spans="1:6" ht="60" customHeight="1">
      <c r="A524" s="13">
        <f>SUBTOTAL(3,$B$3:B524)</f>
        <v>522</v>
      </c>
      <c r="B524" s="71" t="s">
        <v>545</v>
      </c>
      <c r="C524" s="13" t="s">
        <v>644</v>
      </c>
      <c r="D524" s="13" t="s">
        <v>646</v>
      </c>
      <c r="E524" s="146">
        <v>0</v>
      </c>
      <c r="F524" s="60" t="s">
        <v>333</v>
      </c>
    </row>
    <row r="525" spans="1:6" ht="60" customHeight="1">
      <c r="A525" s="13">
        <f>SUBTOTAL(3,$B$3:B525)</f>
        <v>523</v>
      </c>
      <c r="B525" s="71" t="s">
        <v>545</v>
      </c>
      <c r="C525" s="13" t="s">
        <v>644</v>
      </c>
      <c r="D525" s="13" t="s">
        <v>647</v>
      </c>
      <c r="E525" s="146">
        <v>0</v>
      </c>
      <c r="F525" s="60" t="s">
        <v>333</v>
      </c>
    </row>
    <row r="526" spans="1:6" ht="60" customHeight="1">
      <c r="A526" s="13">
        <f>SUBTOTAL(3,$B$3:B526)</f>
        <v>524</v>
      </c>
      <c r="B526" s="71" t="s">
        <v>545</v>
      </c>
      <c r="C526" s="13" t="s">
        <v>607</v>
      </c>
      <c r="D526" s="13" t="s">
        <v>648</v>
      </c>
      <c r="E526" s="146">
        <v>0</v>
      </c>
      <c r="F526" s="60" t="s">
        <v>333</v>
      </c>
    </row>
    <row r="527" spans="1:6" ht="60" customHeight="1">
      <c r="A527" s="13">
        <f>SUBTOTAL(3,$B$3:B527)</f>
        <v>525</v>
      </c>
      <c r="B527" s="71" t="s">
        <v>545</v>
      </c>
      <c r="C527" s="13" t="s">
        <v>607</v>
      </c>
      <c r="D527" s="13" t="s">
        <v>649</v>
      </c>
      <c r="E527" s="146">
        <v>0</v>
      </c>
      <c r="F527" s="60" t="s">
        <v>333</v>
      </c>
    </row>
    <row r="528" spans="1:6" ht="60" customHeight="1">
      <c r="A528" s="13">
        <f>SUBTOTAL(3,$B$3:B528)</f>
        <v>526</v>
      </c>
      <c r="B528" s="71" t="s">
        <v>545</v>
      </c>
      <c r="C528" s="17" t="s">
        <v>565</v>
      </c>
      <c r="D528" s="13" t="s">
        <v>650</v>
      </c>
      <c r="E528" s="146">
        <v>0</v>
      </c>
      <c r="F528" s="60" t="s">
        <v>333</v>
      </c>
    </row>
    <row r="529" spans="1:6" ht="60" customHeight="1">
      <c r="A529" s="13">
        <f>SUBTOTAL(3,$B$3:B529)</f>
        <v>527</v>
      </c>
      <c r="B529" s="71" t="s">
        <v>545</v>
      </c>
      <c r="C529" s="17" t="s">
        <v>565</v>
      </c>
      <c r="D529" s="13" t="s">
        <v>651</v>
      </c>
      <c r="E529" s="146">
        <v>0</v>
      </c>
      <c r="F529" s="60" t="s">
        <v>333</v>
      </c>
    </row>
    <row r="530" spans="1:6" ht="60" customHeight="1">
      <c r="A530" s="13">
        <f>SUBTOTAL(3,$B$3:B530)</f>
        <v>528</v>
      </c>
      <c r="B530" s="71" t="s">
        <v>545</v>
      </c>
      <c r="C530" s="19" t="s">
        <v>580</v>
      </c>
      <c r="D530" s="13" t="s">
        <v>652</v>
      </c>
      <c r="E530" s="146">
        <v>0</v>
      </c>
      <c r="F530" s="60" t="s">
        <v>333</v>
      </c>
    </row>
    <row r="531" spans="1:6" ht="60" customHeight="1">
      <c r="A531" s="13">
        <f>SUBTOTAL(3,$B$3:B531)</f>
        <v>529</v>
      </c>
      <c r="B531" s="71" t="s">
        <v>545</v>
      </c>
      <c r="C531" s="19" t="s">
        <v>580</v>
      </c>
      <c r="D531" s="13" t="s">
        <v>653</v>
      </c>
      <c r="E531" s="146">
        <v>0</v>
      </c>
      <c r="F531" s="60" t="s">
        <v>333</v>
      </c>
    </row>
    <row r="532" spans="1:6" ht="60" customHeight="1">
      <c r="A532" s="13">
        <f>SUBTOTAL(3,$B$3:B532)</f>
        <v>530</v>
      </c>
      <c r="B532" s="71" t="s">
        <v>545</v>
      </c>
      <c r="C532" s="17" t="s">
        <v>565</v>
      </c>
      <c r="D532" s="13" t="s">
        <v>654</v>
      </c>
      <c r="E532" s="146">
        <v>0</v>
      </c>
      <c r="F532" s="60" t="s">
        <v>333</v>
      </c>
    </row>
    <row r="533" spans="1:6" ht="60" customHeight="1">
      <c r="A533" s="13">
        <f>SUBTOTAL(3,$B$3:B533)</f>
        <v>531</v>
      </c>
      <c r="B533" s="71" t="s">
        <v>545</v>
      </c>
      <c r="C533" s="17" t="s">
        <v>565</v>
      </c>
      <c r="D533" s="13" t="s">
        <v>655</v>
      </c>
      <c r="E533" s="146">
        <v>0</v>
      </c>
      <c r="F533" s="60" t="s">
        <v>333</v>
      </c>
    </row>
    <row r="534" spans="1:6" ht="60" customHeight="1">
      <c r="A534" s="13">
        <f>SUBTOTAL(3,$B$3:B534)</f>
        <v>532</v>
      </c>
      <c r="B534" s="71" t="s">
        <v>545</v>
      </c>
      <c r="C534" s="19" t="s">
        <v>580</v>
      </c>
      <c r="D534" s="13" t="s">
        <v>656</v>
      </c>
      <c r="E534" s="20">
        <v>0</v>
      </c>
      <c r="F534" s="60" t="s">
        <v>333</v>
      </c>
    </row>
    <row r="535" spans="1:6" ht="60" customHeight="1">
      <c r="A535" s="13">
        <f>SUBTOTAL(3,$B$3:B535)</f>
        <v>533</v>
      </c>
      <c r="B535" s="14" t="s">
        <v>3170</v>
      </c>
      <c r="C535" s="14" t="s">
        <v>837</v>
      </c>
      <c r="D535" s="60" t="s">
        <v>843</v>
      </c>
      <c r="E535" s="13">
        <v>0</v>
      </c>
      <c r="F535" s="24" t="s">
        <v>8</v>
      </c>
    </row>
    <row r="536" spans="1:6" ht="60" customHeight="1">
      <c r="A536" s="13">
        <f>SUBTOTAL(3,$B$3:B536)</f>
        <v>534</v>
      </c>
      <c r="B536" s="14" t="s">
        <v>3170</v>
      </c>
      <c r="C536" s="14" t="s">
        <v>837</v>
      </c>
      <c r="D536" s="60" t="s">
        <v>844</v>
      </c>
      <c r="E536" s="13">
        <v>0</v>
      </c>
      <c r="F536" s="24" t="s">
        <v>8</v>
      </c>
    </row>
    <row r="537" spans="1:6" ht="60" customHeight="1">
      <c r="A537" s="13">
        <f>SUBTOTAL(3,$B$3:B537)</f>
        <v>535</v>
      </c>
      <c r="B537" s="14" t="s">
        <v>3170</v>
      </c>
      <c r="C537" s="15" t="s">
        <v>827</v>
      </c>
      <c r="D537" s="59" t="s">
        <v>845</v>
      </c>
      <c r="E537" s="24">
        <v>0</v>
      </c>
      <c r="F537" s="24" t="s">
        <v>8</v>
      </c>
    </row>
    <row r="538" spans="1:6" ht="60" customHeight="1">
      <c r="A538" s="13">
        <f>SUBTOTAL(3,$B$3:B538)</f>
        <v>536</v>
      </c>
      <c r="B538" s="14" t="s">
        <v>3171</v>
      </c>
      <c r="C538" s="15" t="s">
        <v>869</v>
      </c>
      <c r="D538" s="13" t="s">
        <v>876</v>
      </c>
      <c r="E538" s="24">
        <v>0</v>
      </c>
      <c r="F538" s="24" t="s">
        <v>333</v>
      </c>
    </row>
    <row r="539" spans="1:6" ht="60" customHeight="1">
      <c r="A539" s="13">
        <f>SUBTOTAL(3,$B$3:B539)</f>
        <v>537</v>
      </c>
      <c r="B539" s="14" t="s">
        <v>3171</v>
      </c>
      <c r="C539" s="15" t="s">
        <v>869</v>
      </c>
      <c r="D539" s="13" t="s">
        <v>877</v>
      </c>
      <c r="E539" s="24">
        <v>0</v>
      </c>
      <c r="F539" s="24" t="s">
        <v>333</v>
      </c>
    </row>
    <row r="540" spans="1:6" ht="60" customHeight="1">
      <c r="A540" s="13">
        <f>SUBTOTAL(3,$B$3:B540)</f>
        <v>538</v>
      </c>
      <c r="B540" s="14" t="s">
        <v>3171</v>
      </c>
      <c r="C540" s="19" t="s">
        <v>878</v>
      </c>
      <c r="D540" s="19" t="s">
        <v>879</v>
      </c>
      <c r="E540" s="24">
        <v>0</v>
      </c>
      <c r="F540" s="24" t="s">
        <v>333</v>
      </c>
    </row>
    <row r="541" spans="1:6" ht="60" customHeight="1">
      <c r="A541" s="13">
        <f>SUBTOTAL(3,$B$3:B541)</f>
        <v>539</v>
      </c>
      <c r="B541" s="14" t="s">
        <v>3171</v>
      </c>
      <c r="C541" s="19" t="s">
        <v>878</v>
      </c>
      <c r="D541" s="13" t="s">
        <v>880</v>
      </c>
      <c r="E541" s="24">
        <v>0</v>
      </c>
      <c r="F541" s="24" t="s">
        <v>333</v>
      </c>
    </row>
    <row r="542" spans="1:6" ht="60" customHeight="1">
      <c r="A542" s="13">
        <f>SUBTOTAL(3,$B$3:B542)</f>
        <v>540</v>
      </c>
      <c r="B542" s="14" t="s">
        <v>3171</v>
      </c>
      <c r="C542" s="19" t="s">
        <v>878</v>
      </c>
      <c r="D542" s="19" t="s">
        <v>881</v>
      </c>
      <c r="E542" s="24">
        <v>0</v>
      </c>
      <c r="F542" s="24" t="s">
        <v>333</v>
      </c>
    </row>
    <row r="543" spans="1:6" ht="60" customHeight="1">
      <c r="A543" s="13">
        <f>SUBTOTAL(3,$B$3:B543)</f>
        <v>541</v>
      </c>
      <c r="B543" s="14" t="s">
        <v>3171</v>
      </c>
      <c r="C543" s="19" t="s">
        <v>882</v>
      </c>
      <c r="D543" s="32" t="s">
        <v>883</v>
      </c>
      <c r="E543" s="24">
        <v>0</v>
      </c>
      <c r="F543" s="24" t="s">
        <v>333</v>
      </c>
    </row>
    <row r="544" spans="1:6" ht="60" customHeight="1">
      <c r="A544" s="13">
        <f>SUBTOTAL(3,$B$3:B544)</f>
        <v>542</v>
      </c>
      <c r="B544" s="14" t="s">
        <v>3171</v>
      </c>
      <c r="C544" s="19" t="s">
        <v>884</v>
      </c>
      <c r="D544" s="19" t="s">
        <v>885</v>
      </c>
      <c r="E544" s="24">
        <v>0</v>
      </c>
      <c r="F544" s="24" t="s">
        <v>333</v>
      </c>
    </row>
    <row r="545" spans="1:6" ht="60" customHeight="1">
      <c r="A545" s="13">
        <f>SUBTOTAL(3,$B$3:B545)</f>
        <v>543</v>
      </c>
      <c r="B545" s="14" t="s">
        <v>3171</v>
      </c>
      <c r="C545" s="17" t="s">
        <v>886</v>
      </c>
      <c r="D545" s="13" t="s">
        <v>887</v>
      </c>
      <c r="E545" s="24">
        <v>0</v>
      </c>
      <c r="F545" s="24" t="s">
        <v>333</v>
      </c>
    </row>
    <row r="546" spans="1:6" ht="60" customHeight="1">
      <c r="A546" s="13">
        <f>SUBTOTAL(3,$B$3:B546)</f>
        <v>544</v>
      </c>
      <c r="B546" s="14" t="s">
        <v>3171</v>
      </c>
      <c r="C546" s="17" t="s">
        <v>886</v>
      </c>
      <c r="D546" s="32" t="s">
        <v>888</v>
      </c>
      <c r="E546" s="24">
        <v>0</v>
      </c>
      <c r="F546" s="24" t="s">
        <v>333</v>
      </c>
    </row>
    <row r="547" spans="1:6" ht="60" customHeight="1">
      <c r="A547" s="13">
        <f>SUBTOTAL(3,$B$3:B547)</f>
        <v>545</v>
      </c>
      <c r="B547" s="16" t="s">
        <v>970</v>
      </c>
      <c r="C547" s="13" t="s">
        <v>973</v>
      </c>
      <c r="D547" s="15" t="s">
        <v>1016</v>
      </c>
      <c r="E547" s="24">
        <v>0</v>
      </c>
      <c r="F547" s="24" t="s">
        <v>8</v>
      </c>
    </row>
    <row r="548" spans="1:6" ht="60" customHeight="1">
      <c r="A548" s="13">
        <f>SUBTOTAL(3,$B$3:B548)</f>
        <v>546</v>
      </c>
      <c r="B548" s="14" t="s">
        <v>970</v>
      </c>
      <c r="C548" s="17" t="s">
        <v>975</v>
      </c>
      <c r="D548" s="13" t="s">
        <v>1017</v>
      </c>
      <c r="E548" s="24">
        <v>0</v>
      </c>
      <c r="F548" s="24" t="s">
        <v>8</v>
      </c>
    </row>
    <row r="549" spans="1:6" ht="60" customHeight="1">
      <c r="A549" s="13">
        <f>SUBTOTAL(3,$B$3:B549)</f>
        <v>547</v>
      </c>
      <c r="B549" s="14" t="s">
        <v>970</v>
      </c>
      <c r="C549" s="17" t="s">
        <v>975</v>
      </c>
      <c r="D549" s="13" t="s">
        <v>1018</v>
      </c>
      <c r="E549" s="24">
        <v>0</v>
      </c>
      <c r="F549" s="24" t="s">
        <v>8</v>
      </c>
    </row>
    <row r="550" spans="1:6" ht="60" customHeight="1">
      <c r="A550" s="13">
        <f>SUBTOTAL(3,$B$3:B550)</f>
        <v>548</v>
      </c>
      <c r="B550" s="14" t="s">
        <v>1037</v>
      </c>
      <c r="C550" s="29" t="s">
        <v>1062</v>
      </c>
      <c r="D550" s="15" t="s">
        <v>1065</v>
      </c>
      <c r="E550" s="21">
        <v>0</v>
      </c>
      <c r="F550" s="24" t="s">
        <v>8</v>
      </c>
    </row>
    <row r="551" spans="1:6" ht="60" customHeight="1">
      <c r="A551" s="13">
        <f>SUBTOTAL(3,$B$3:B551)</f>
        <v>549</v>
      </c>
      <c r="B551" s="14" t="s">
        <v>1037</v>
      </c>
      <c r="C551" s="29" t="s">
        <v>1042</v>
      </c>
      <c r="D551" s="19" t="s">
        <v>1066</v>
      </c>
      <c r="E551" s="21">
        <v>0</v>
      </c>
      <c r="F551" s="24" t="s">
        <v>8</v>
      </c>
    </row>
    <row r="552" spans="1:6" ht="60" customHeight="1">
      <c r="A552" s="13">
        <f>SUBTOTAL(3,$B$3:B552)</f>
        <v>550</v>
      </c>
      <c r="B552" s="14" t="s">
        <v>1037</v>
      </c>
      <c r="C552" s="29" t="s">
        <v>1062</v>
      </c>
      <c r="D552" s="32" t="s">
        <v>1067</v>
      </c>
      <c r="E552" s="21">
        <v>0</v>
      </c>
      <c r="F552" s="24" t="s">
        <v>8</v>
      </c>
    </row>
    <row r="553" spans="1:6" ht="60" customHeight="1">
      <c r="A553" s="13">
        <f>SUBTOTAL(3,$B$3:B553)</f>
        <v>551</v>
      </c>
      <c r="B553" s="14" t="s">
        <v>1096</v>
      </c>
      <c r="C553" s="25" t="s">
        <v>1112</v>
      </c>
      <c r="D553" s="25" t="s">
        <v>1113</v>
      </c>
      <c r="E553" s="24">
        <v>0</v>
      </c>
      <c r="F553" s="24" t="s">
        <v>8</v>
      </c>
    </row>
    <row r="554" spans="1:6" ht="60" customHeight="1">
      <c r="A554" s="13">
        <f>SUBTOTAL(3,$B$3:B554)</f>
        <v>552</v>
      </c>
      <c r="B554" s="13" t="s">
        <v>1096</v>
      </c>
      <c r="C554" s="14" t="s">
        <v>1115</v>
      </c>
      <c r="D554" s="13" t="s">
        <v>1116</v>
      </c>
      <c r="E554" s="24">
        <v>0</v>
      </c>
      <c r="F554" s="24" t="s">
        <v>8</v>
      </c>
    </row>
    <row r="555" spans="1:6" ht="60" customHeight="1">
      <c r="A555" s="13">
        <f>SUBTOTAL(3,$B$3:B555)</f>
        <v>553</v>
      </c>
      <c r="B555" s="14" t="s">
        <v>1137</v>
      </c>
      <c r="C555" s="25" t="s">
        <v>1156</v>
      </c>
      <c r="D555" s="25" t="s">
        <v>1200</v>
      </c>
      <c r="E555" s="13">
        <v>0</v>
      </c>
      <c r="F555" s="13" t="s">
        <v>8</v>
      </c>
    </row>
    <row r="556" spans="1:6" ht="60" customHeight="1">
      <c r="A556" s="13">
        <f>SUBTOTAL(3,$B$3:B556)</f>
        <v>554</v>
      </c>
      <c r="B556" s="14" t="s">
        <v>1137</v>
      </c>
      <c r="C556" s="13" t="s">
        <v>1153</v>
      </c>
      <c r="D556" s="25" t="s">
        <v>1201</v>
      </c>
      <c r="E556" s="13">
        <v>0</v>
      </c>
      <c r="F556" s="13" t="s">
        <v>8</v>
      </c>
    </row>
    <row r="557" spans="1:6" ht="60" customHeight="1">
      <c r="A557" s="13">
        <f>SUBTOTAL(3,$B$3:B557)</f>
        <v>555</v>
      </c>
      <c r="B557" s="33" t="s">
        <v>1251</v>
      </c>
      <c r="C557" s="33" t="s">
        <v>1255</v>
      </c>
      <c r="D557" s="33" t="s">
        <v>1284</v>
      </c>
      <c r="E557" s="33">
        <v>0</v>
      </c>
      <c r="F557" s="33" t="s">
        <v>8</v>
      </c>
    </row>
    <row r="558" spans="1:6" ht="60" customHeight="1">
      <c r="A558" s="13">
        <f>SUBTOTAL(3,$B$3:B558)</f>
        <v>556</v>
      </c>
      <c r="B558" s="33" t="s">
        <v>1251</v>
      </c>
      <c r="C558" s="33" t="s">
        <v>1255</v>
      </c>
      <c r="D558" s="33" t="s">
        <v>1292</v>
      </c>
      <c r="E558" s="33">
        <v>0</v>
      </c>
      <c r="F558" s="33" t="s">
        <v>8</v>
      </c>
    </row>
    <row r="559" spans="1:6" ht="60" customHeight="1">
      <c r="A559" s="13">
        <f>SUBTOTAL(3,$B$3:B559)</f>
        <v>557</v>
      </c>
      <c r="B559" s="33" t="s">
        <v>1251</v>
      </c>
      <c r="C559" s="33" t="s">
        <v>1255</v>
      </c>
      <c r="D559" s="33" t="s">
        <v>1294</v>
      </c>
      <c r="E559" s="33">
        <v>0</v>
      </c>
      <c r="F559" s="33" t="s">
        <v>8</v>
      </c>
    </row>
    <row r="560" spans="1:6" ht="60" customHeight="1">
      <c r="A560" s="13">
        <f>SUBTOTAL(3,$B$3:B560)</f>
        <v>558</v>
      </c>
      <c r="B560" s="32" t="s">
        <v>3173</v>
      </c>
      <c r="C560" s="32" t="s">
        <v>1373</v>
      </c>
      <c r="D560" s="32" t="s">
        <v>1573</v>
      </c>
      <c r="E560" s="65">
        <v>0</v>
      </c>
      <c r="F560" s="65" t="s">
        <v>333</v>
      </c>
    </row>
    <row r="561" spans="1:6" ht="60" customHeight="1">
      <c r="A561" s="13">
        <f>SUBTOTAL(3,$B$3:B561)</f>
        <v>559</v>
      </c>
      <c r="B561" s="32" t="s">
        <v>3173</v>
      </c>
      <c r="C561" s="32" t="s">
        <v>1382</v>
      </c>
      <c r="D561" s="32" t="s">
        <v>1600</v>
      </c>
      <c r="E561" s="65">
        <v>0</v>
      </c>
      <c r="F561" s="65" t="s">
        <v>333</v>
      </c>
    </row>
    <row r="562" spans="1:6" ht="60" customHeight="1">
      <c r="A562" s="13">
        <f>SUBTOTAL(3,$B$3:B562)</f>
        <v>560</v>
      </c>
      <c r="B562" s="32" t="s">
        <v>3173</v>
      </c>
      <c r="C562" s="32" t="s">
        <v>1601</v>
      </c>
      <c r="D562" s="32" t="s">
        <v>1602</v>
      </c>
      <c r="E562" s="65">
        <v>0</v>
      </c>
      <c r="F562" s="65" t="s">
        <v>333</v>
      </c>
    </row>
    <row r="563" spans="1:6" ht="60" customHeight="1">
      <c r="A563" s="13">
        <f>SUBTOTAL(3,$B$3:B563)</f>
        <v>561</v>
      </c>
      <c r="B563" s="32" t="s">
        <v>3173</v>
      </c>
      <c r="C563" s="32" t="s">
        <v>1437</v>
      </c>
      <c r="D563" s="32" t="s">
        <v>1603</v>
      </c>
      <c r="E563" s="65">
        <v>0</v>
      </c>
      <c r="F563" s="65" t="s">
        <v>333</v>
      </c>
    </row>
    <row r="564" spans="1:6" ht="60" customHeight="1">
      <c r="A564" s="13">
        <f>SUBTOTAL(3,$B$3:B564)</f>
        <v>562</v>
      </c>
      <c r="B564" s="32" t="s">
        <v>3173</v>
      </c>
      <c r="C564" s="32" t="s">
        <v>1431</v>
      </c>
      <c r="D564" s="32" t="s">
        <v>1604</v>
      </c>
      <c r="E564" s="65">
        <v>0</v>
      </c>
      <c r="F564" s="65" t="s">
        <v>333</v>
      </c>
    </row>
    <row r="565" spans="1:6" ht="60" customHeight="1">
      <c r="A565" s="13">
        <f>SUBTOTAL(3,$B$3:B565)</f>
        <v>563</v>
      </c>
      <c r="B565" s="32" t="s">
        <v>3173</v>
      </c>
      <c r="C565" s="32" t="s">
        <v>1567</v>
      </c>
      <c r="D565" s="32" t="s">
        <v>1605</v>
      </c>
      <c r="E565" s="65">
        <v>0</v>
      </c>
      <c r="F565" s="65" t="s">
        <v>333</v>
      </c>
    </row>
    <row r="566" spans="1:6" ht="60" customHeight="1">
      <c r="A566" s="13">
        <f>SUBTOTAL(3,$B$3:B566)</f>
        <v>564</v>
      </c>
      <c r="B566" s="32" t="s">
        <v>3173</v>
      </c>
      <c r="C566" s="32" t="s">
        <v>1355</v>
      </c>
      <c r="D566" s="32" t="s">
        <v>1606</v>
      </c>
      <c r="E566" s="65">
        <v>0</v>
      </c>
      <c r="F566" s="65" t="s">
        <v>333</v>
      </c>
    </row>
    <row r="567" spans="1:6" ht="60" customHeight="1">
      <c r="A567" s="13">
        <f>SUBTOTAL(3,$B$3:B567)</f>
        <v>565</v>
      </c>
      <c r="B567" s="32" t="s">
        <v>3173</v>
      </c>
      <c r="C567" s="32" t="s">
        <v>1382</v>
      </c>
      <c r="D567" s="32" t="s">
        <v>1607</v>
      </c>
      <c r="E567" s="65">
        <v>0</v>
      </c>
      <c r="F567" s="65" t="s">
        <v>333</v>
      </c>
    </row>
    <row r="568" spans="1:6" ht="60" customHeight="1">
      <c r="A568" s="13">
        <f>SUBTOTAL(3,$B$3:B568)</f>
        <v>566</v>
      </c>
      <c r="B568" s="14" t="s">
        <v>2363</v>
      </c>
      <c r="C568" s="13" t="s">
        <v>2423</v>
      </c>
      <c r="D568" s="13" t="s">
        <v>2424</v>
      </c>
      <c r="E568" s="24">
        <v>0</v>
      </c>
      <c r="F568" s="24" t="s">
        <v>8</v>
      </c>
    </row>
    <row r="569" spans="1:6" ht="60" customHeight="1">
      <c r="A569" s="13">
        <f>SUBTOTAL(3,$B$3:B569)</f>
        <v>567</v>
      </c>
      <c r="B569" s="14" t="s">
        <v>2363</v>
      </c>
      <c r="C569" s="13" t="s">
        <v>2423</v>
      </c>
      <c r="D569" s="13" t="s">
        <v>2425</v>
      </c>
      <c r="E569" s="24">
        <v>0</v>
      </c>
      <c r="F569" s="24" t="s">
        <v>8</v>
      </c>
    </row>
    <row r="570" spans="1:6" ht="60" customHeight="1">
      <c r="A570" s="13">
        <f>SUBTOTAL(3,$B$3:B570)</f>
        <v>568</v>
      </c>
      <c r="B570" s="14" t="s">
        <v>2363</v>
      </c>
      <c r="C570" s="13" t="s">
        <v>2366</v>
      </c>
      <c r="D570" s="13" t="s">
        <v>2426</v>
      </c>
      <c r="E570" s="20">
        <v>0</v>
      </c>
      <c r="F570" s="24" t="s">
        <v>8</v>
      </c>
    </row>
    <row r="571" spans="1:6" ht="60" customHeight="1">
      <c r="A571" s="13">
        <f>SUBTOTAL(3,$B$3:B571)</f>
        <v>569</v>
      </c>
      <c r="B571" s="14" t="s">
        <v>2363</v>
      </c>
      <c r="C571" s="13" t="s">
        <v>2393</v>
      </c>
      <c r="D571" s="13" t="s">
        <v>2427</v>
      </c>
      <c r="E571" s="20">
        <v>0</v>
      </c>
      <c r="F571" s="24" t="s">
        <v>8</v>
      </c>
    </row>
    <row r="572" spans="1:6" ht="60" customHeight="1">
      <c r="A572" s="13">
        <f>SUBTOTAL(3,$B$3:B572)</f>
        <v>570</v>
      </c>
      <c r="B572" s="14" t="s">
        <v>2363</v>
      </c>
      <c r="C572" s="13" t="s">
        <v>2366</v>
      </c>
      <c r="D572" s="13" t="s">
        <v>2428</v>
      </c>
      <c r="E572" s="20">
        <v>0</v>
      </c>
      <c r="F572" s="24" t="s">
        <v>8</v>
      </c>
    </row>
    <row r="573" spans="1:6" ht="60" customHeight="1">
      <c r="A573" s="13">
        <f>SUBTOTAL(3,$B$3:B573)</f>
        <v>571</v>
      </c>
      <c r="B573" s="14" t="s">
        <v>2363</v>
      </c>
      <c r="C573" s="13" t="s">
        <v>2403</v>
      </c>
      <c r="D573" s="13" t="s">
        <v>2429</v>
      </c>
      <c r="E573" s="20">
        <v>0</v>
      </c>
      <c r="F573" s="24" t="s">
        <v>8</v>
      </c>
    </row>
    <row r="574" spans="1:6" ht="60" customHeight="1">
      <c r="A574" s="13">
        <f>SUBTOTAL(3,$B$3:B574)</f>
        <v>572</v>
      </c>
      <c r="B574" s="14" t="s">
        <v>2363</v>
      </c>
      <c r="C574" s="13" t="s">
        <v>2397</v>
      </c>
      <c r="D574" s="13" t="s">
        <v>2430</v>
      </c>
      <c r="E574" s="20">
        <v>0</v>
      </c>
      <c r="F574" s="24" t="s">
        <v>8</v>
      </c>
    </row>
    <row r="575" spans="1:6" ht="60" customHeight="1">
      <c r="A575" s="13">
        <f>SUBTOTAL(3,$B$3:B575)</f>
        <v>573</v>
      </c>
      <c r="B575" s="14" t="s">
        <v>2363</v>
      </c>
      <c r="C575" s="13" t="s">
        <v>2403</v>
      </c>
      <c r="D575" s="13" t="s">
        <v>2431</v>
      </c>
      <c r="E575" s="20">
        <v>0</v>
      </c>
      <c r="F575" s="24" t="s">
        <v>8</v>
      </c>
    </row>
    <row r="576" spans="1:6" ht="60" customHeight="1">
      <c r="A576" s="13">
        <f>SUBTOTAL(3,$B$3:B576)</f>
        <v>574</v>
      </c>
      <c r="B576" s="14" t="s">
        <v>2363</v>
      </c>
      <c r="C576" s="13" t="s">
        <v>2403</v>
      </c>
      <c r="D576" s="13" t="s">
        <v>2432</v>
      </c>
      <c r="E576" s="20">
        <v>0</v>
      </c>
      <c r="F576" s="24" t="s">
        <v>8</v>
      </c>
    </row>
    <row r="577" spans="1:6" ht="60" customHeight="1">
      <c r="A577" s="13">
        <f>SUBTOTAL(3,$B$3:B577)</f>
        <v>575</v>
      </c>
      <c r="B577" s="14" t="s">
        <v>2363</v>
      </c>
      <c r="C577" s="13" t="s">
        <v>2403</v>
      </c>
      <c r="D577" s="13" t="s">
        <v>2433</v>
      </c>
      <c r="E577" s="20">
        <v>0</v>
      </c>
      <c r="F577" s="24" t="s">
        <v>8</v>
      </c>
    </row>
    <row r="578" spans="1:6" ht="60" customHeight="1">
      <c r="A578" s="13">
        <f>SUBTOTAL(3,$B$3:B578)</f>
        <v>576</v>
      </c>
      <c r="B578" s="14" t="s">
        <v>2363</v>
      </c>
      <c r="C578" s="13" t="s">
        <v>2403</v>
      </c>
      <c r="D578" s="13" t="s">
        <v>2434</v>
      </c>
      <c r="E578" s="20">
        <v>0</v>
      </c>
      <c r="F578" s="24" t="s">
        <v>8</v>
      </c>
    </row>
    <row r="579" spans="1:6" ht="60" customHeight="1">
      <c r="A579" s="13">
        <f>SUBTOTAL(3,$B$3:B579)</f>
        <v>577</v>
      </c>
      <c r="B579" s="52" t="s">
        <v>2484</v>
      </c>
      <c r="C579" s="29" t="s">
        <v>2514</v>
      </c>
      <c r="D579" s="29" t="s">
        <v>2592</v>
      </c>
      <c r="E579" s="21">
        <v>0</v>
      </c>
      <c r="F579" s="29" t="s">
        <v>8</v>
      </c>
    </row>
    <row r="580" spans="1:6" ht="60" customHeight="1">
      <c r="A580" s="13">
        <f>SUBTOTAL(3,$B$3:B580)</f>
        <v>578</v>
      </c>
      <c r="B580" s="52" t="s">
        <v>2484</v>
      </c>
      <c r="C580" s="29" t="s">
        <v>2493</v>
      </c>
      <c r="D580" s="29" t="s">
        <v>2593</v>
      </c>
      <c r="E580" s="21">
        <v>0</v>
      </c>
      <c r="F580" s="29" t="s">
        <v>8</v>
      </c>
    </row>
    <row r="581" spans="1:6" ht="60" customHeight="1">
      <c r="A581" s="13">
        <f>SUBTOTAL(3,$B$3:B581)</f>
        <v>579</v>
      </c>
      <c r="B581" s="52" t="s">
        <v>2484</v>
      </c>
      <c r="C581" s="29" t="s">
        <v>2493</v>
      </c>
      <c r="D581" s="29" t="s">
        <v>2594</v>
      </c>
      <c r="E581" s="21">
        <v>0</v>
      </c>
      <c r="F581" s="29" t="s">
        <v>8</v>
      </c>
    </row>
    <row r="582" spans="1:6" ht="60" customHeight="1">
      <c r="A582" s="13">
        <f>SUBTOTAL(3,$B$3:B582)</f>
        <v>580</v>
      </c>
      <c r="B582" s="52" t="s">
        <v>2484</v>
      </c>
      <c r="C582" s="29" t="s">
        <v>2514</v>
      </c>
      <c r="D582" s="29" t="s">
        <v>2595</v>
      </c>
      <c r="E582" s="21">
        <v>0</v>
      </c>
      <c r="F582" s="29" t="s">
        <v>8</v>
      </c>
    </row>
    <row r="583" spans="1:6" ht="60" customHeight="1">
      <c r="A583" s="13">
        <f>SUBTOTAL(3,$B$3:B583)</f>
        <v>581</v>
      </c>
      <c r="B583" s="52" t="s">
        <v>2484</v>
      </c>
      <c r="C583" s="29" t="s">
        <v>2497</v>
      </c>
      <c r="D583" s="29" t="s">
        <v>2596</v>
      </c>
      <c r="E583" s="21">
        <v>0</v>
      </c>
      <c r="F583" s="29" t="s">
        <v>8</v>
      </c>
    </row>
    <row r="584" spans="1:6" ht="60" customHeight="1">
      <c r="A584" s="13">
        <f>SUBTOTAL(3,$B$3:B584)</f>
        <v>582</v>
      </c>
      <c r="B584" s="52" t="s">
        <v>2484</v>
      </c>
      <c r="C584" s="29" t="s">
        <v>2497</v>
      </c>
      <c r="D584" s="29" t="s">
        <v>2597</v>
      </c>
      <c r="E584" s="21">
        <v>0</v>
      </c>
      <c r="F584" s="29" t="s">
        <v>8</v>
      </c>
    </row>
    <row r="585" spans="1:6" ht="60" customHeight="1">
      <c r="A585" s="13">
        <f>SUBTOTAL(3,$B$3:B585)</f>
        <v>583</v>
      </c>
      <c r="B585" s="52" t="s">
        <v>2484</v>
      </c>
      <c r="C585" s="32" t="s">
        <v>2485</v>
      </c>
      <c r="D585" s="29" t="s">
        <v>2598</v>
      </c>
      <c r="E585" s="21">
        <v>0</v>
      </c>
      <c r="F585" s="29" t="s">
        <v>8</v>
      </c>
    </row>
    <row r="586" spans="1:6" ht="60" customHeight="1">
      <c r="A586" s="13">
        <f>SUBTOTAL(3,$B$3:B586)</f>
        <v>584</v>
      </c>
      <c r="B586" s="52" t="s">
        <v>2484</v>
      </c>
      <c r="C586" s="32" t="s">
        <v>2485</v>
      </c>
      <c r="D586" s="29" t="s">
        <v>2599</v>
      </c>
      <c r="E586" s="21">
        <v>0</v>
      </c>
      <c r="F586" s="29" t="s">
        <v>8</v>
      </c>
    </row>
    <row r="587" spans="1:6" ht="60" customHeight="1">
      <c r="A587" s="13">
        <f>SUBTOTAL(3,$B$3:B587)</f>
        <v>585</v>
      </c>
      <c r="B587" s="52" t="s">
        <v>2484</v>
      </c>
      <c r="C587" s="32" t="s">
        <v>2485</v>
      </c>
      <c r="D587" s="29" t="s">
        <v>2600</v>
      </c>
      <c r="E587" s="21">
        <v>0</v>
      </c>
      <c r="F587" s="29" t="s">
        <v>8</v>
      </c>
    </row>
    <row r="588" spans="1:6" ht="60" customHeight="1">
      <c r="A588" s="13">
        <f>SUBTOTAL(3,$B$3:B588)</f>
        <v>586</v>
      </c>
      <c r="B588" s="52" t="s">
        <v>2484</v>
      </c>
      <c r="C588" s="32" t="s">
        <v>2485</v>
      </c>
      <c r="D588" s="29" t="s">
        <v>2601</v>
      </c>
      <c r="E588" s="21">
        <v>0</v>
      </c>
      <c r="F588" s="29" t="s">
        <v>8</v>
      </c>
    </row>
    <row r="589" spans="1:6" ht="60" customHeight="1">
      <c r="A589" s="13">
        <f>SUBTOTAL(3,$B$3:B589)</f>
        <v>587</v>
      </c>
      <c r="B589" s="52" t="s">
        <v>2484</v>
      </c>
      <c r="C589" s="29" t="s">
        <v>1282</v>
      </c>
      <c r="D589" s="29" t="s">
        <v>2602</v>
      </c>
      <c r="E589" s="21">
        <v>0</v>
      </c>
      <c r="F589" s="29" t="s">
        <v>8</v>
      </c>
    </row>
    <row r="590" spans="1:6" ht="60" customHeight="1">
      <c r="A590" s="13">
        <f>SUBTOTAL(3,$B$3:B590)</f>
        <v>588</v>
      </c>
      <c r="B590" s="14" t="s">
        <v>3176</v>
      </c>
      <c r="C590" s="13" t="s">
        <v>2668</v>
      </c>
      <c r="D590" s="32" t="s">
        <v>2708</v>
      </c>
      <c r="E590" s="13">
        <v>0</v>
      </c>
      <c r="F590" s="13" t="s">
        <v>8</v>
      </c>
    </row>
    <row r="591" spans="1:6" ht="60" customHeight="1">
      <c r="A591" s="13">
        <f>SUBTOTAL(3,$B$3:B591)</f>
        <v>589</v>
      </c>
      <c r="B591" s="14" t="s">
        <v>3176</v>
      </c>
      <c r="C591" s="13" t="s">
        <v>2668</v>
      </c>
      <c r="D591" s="32" t="s">
        <v>2709</v>
      </c>
      <c r="E591" s="13">
        <v>0</v>
      </c>
      <c r="F591" s="13" t="s">
        <v>8</v>
      </c>
    </row>
    <row r="592" spans="1:6" ht="60" customHeight="1">
      <c r="A592" s="13">
        <f>SUBTOTAL(3,$B$3:B592)</f>
        <v>590</v>
      </c>
      <c r="B592" s="14" t="s">
        <v>3176</v>
      </c>
      <c r="C592" s="13" t="s">
        <v>2706</v>
      </c>
      <c r="D592" s="32" t="s">
        <v>2710</v>
      </c>
      <c r="E592" s="24">
        <v>0</v>
      </c>
      <c r="F592" s="13" t="s">
        <v>8</v>
      </c>
    </row>
    <row r="593" spans="1:6" ht="60" customHeight="1">
      <c r="A593" s="13">
        <f>SUBTOTAL(3,$B$3:B593)</f>
        <v>591</v>
      </c>
      <c r="B593" s="14" t="s">
        <v>2746</v>
      </c>
      <c r="C593" s="14" t="s">
        <v>2747</v>
      </c>
      <c r="D593" s="32" t="s">
        <v>2764</v>
      </c>
      <c r="E593" s="14" t="s">
        <v>232</v>
      </c>
      <c r="F593" s="72" t="s">
        <v>8</v>
      </c>
    </row>
    <row r="594" spans="1:6" ht="60" customHeight="1">
      <c r="A594" s="13">
        <f>SUBTOTAL(3,$B$3:B594)</f>
        <v>592</v>
      </c>
      <c r="B594" s="14" t="s">
        <v>2746</v>
      </c>
      <c r="C594" s="14" t="s">
        <v>2751</v>
      </c>
      <c r="D594" s="29" t="s">
        <v>2765</v>
      </c>
      <c r="E594" s="72" t="s">
        <v>232</v>
      </c>
      <c r="F594" s="72" t="s">
        <v>8</v>
      </c>
    </row>
    <row r="595" spans="1:6" ht="60" customHeight="1">
      <c r="A595" s="13">
        <f>SUBTOTAL(3,$B$3:B595)</f>
        <v>593</v>
      </c>
      <c r="B595" s="13" t="s">
        <v>2829</v>
      </c>
      <c r="C595" s="19" t="s">
        <v>2851</v>
      </c>
      <c r="D595" s="19" t="s">
        <v>2852</v>
      </c>
      <c r="E595" s="20">
        <v>0</v>
      </c>
      <c r="F595" s="24" t="s">
        <v>8</v>
      </c>
    </row>
    <row r="596" spans="1:6" ht="60" customHeight="1">
      <c r="A596" s="13">
        <f>SUBTOTAL(3,$B$3:B596)</f>
        <v>594</v>
      </c>
      <c r="B596" s="73" t="s">
        <v>2829</v>
      </c>
      <c r="C596" s="13" t="s">
        <v>2848</v>
      </c>
      <c r="D596" s="53" t="s">
        <v>2854</v>
      </c>
      <c r="E596" s="54">
        <v>0</v>
      </c>
      <c r="F596" s="13" t="s">
        <v>8</v>
      </c>
    </row>
    <row r="597" spans="1:6" ht="60" customHeight="1">
      <c r="A597" s="13">
        <f>SUBTOTAL(3,$B$3:B597)</f>
        <v>595</v>
      </c>
      <c r="B597" s="13" t="s">
        <v>2829</v>
      </c>
      <c r="C597" s="13" t="s">
        <v>2855</v>
      </c>
      <c r="D597" s="53" t="s">
        <v>2856</v>
      </c>
      <c r="E597" s="53">
        <v>0</v>
      </c>
      <c r="F597" s="13" t="s">
        <v>8</v>
      </c>
    </row>
    <row r="598" spans="1:6" ht="60" customHeight="1">
      <c r="A598" s="13">
        <f>SUBTOTAL(3,$B$3:B598)</f>
        <v>596</v>
      </c>
      <c r="B598" s="13" t="s">
        <v>2829</v>
      </c>
      <c r="C598" s="13" t="s">
        <v>2855</v>
      </c>
      <c r="D598" s="53" t="s">
        <v>2858</v>
      </c>
      <c r="E598" s="53">
        <v>0</v>
      </c>
      <c r="F598" s="13" t="s">
        <v>8</v>
      </c>
    </row>
    <row r="599" spans="1:6" ht="60" customHeight="1">
      <c r="A599" s="13">
        <f>SUBTOTAL(3,$B$3:B599)</f>
        <v>597</v>
      </c>
      <c r="B599" s="13" t="s">
        <v>2829</v>
      </c>
      <c r="C599" s="13" t="s">
        <v>2830</v>
      </c>
      <c r="D599" s="53" t="s">
        <v>2859</v>
      </c>
      <c r="E599" s="157">
        <v>0</v>
      </c>
      <c r="F599" s="13" t="s">
        <v>8</v>
      </c>
    </row>
    <row r="600" spans="1:6" ht="60" customHeight="1">
      <c r="A600" s="13">
        <f>SUBTOTAL(3,$B$3:B600)</f>
        <v>598</v>
      </c>
      <c r="B600" s="13" t="s">
        <v>2829</v>
      </c>
      <c r="C600" s="13" t="s">
        <v>2830</v>
      </c>
      <c r="D600" s="53" t="s">
        <v>2861</v>
      </c>
      <c r="E600" s="53">
        <v>0</v>
      </c>
      <c r="F600" s="13" t="s">
        <v>8</v>
      </c>
    </row>
    <row r="601" spans="1:6" ht="60" customHeight="1">
      <c r="A601" s="13">
        <f>SUBTOTAL(3,$B$3:B601)</f>
        <v>599</v>
      </c>
      <c r="B601" s="16" t="s">
        <v>3180</v>
      </c>
      <c r="C601" s="15" t="s">
        <v>2920</v>
      </c>
      <c r="D601" s="19" t="s">
        <v>2961</v>
      </c>
      <c r="E601" s="24">
        <v>0</v>
      </c>
      <c r="F601" s="13" t="s">
        <v>8</v>
      </c>
    </row>
    <row r="602" spans="1:6" ht="60" customHeight="1">
      <c r="A602" s="13">
        <f>SUBTOTAL(3,$B$3:B602)</f>
        <v>600</v>
      </c>
      <c r="B602" s="14" t="s">
        <v>2991</v>
      </c>
      <c r="C602" s="13" t="s">
        <v>3009</v>
      </c>
      <c r="D602" s="13" t="s">
        <v>3014</v>
      </c>
      <c r="E602" s="24">
        <v>0</v>
      </c>
      <c r="F602" s="24" t="s">
        <v>8</v>
      </c>
    </row>
    <row r="603" spans="1:6" ht="60" customHeight="1">
      <c r="A603" s="13">
        <f>SUBTOTAL(3,$B$3:B603)</f>
        <v>601</v>
      </c>
      <c r="B603" s="14" t="s">
        <v>2991</v>
      </c>
      <c r="C603" s="13" t="s">
        <v>3009</v>
      </c>
      <c r="D603" s="13" t="s">
        <v>3015</v>
      </c>
      <c r="E603" s="24">
        <v>0</v>
      </c>
      <c r="F603" s="24" t="s">
        <v>8</v>
      </c>
    </row>
    <row r="604" spans="1:6" ht="60" customHeight="1">
      <c r="A604" s="13">
        <f>SUBTOTAL(3,$B$3:B604)</f>
        <v>602</v>
      </c>
      <c r="B604" s="14" t="s">
        <v>2991</v>
      </c>
      <c r="C604" s="13" t="s">
        <v>3007</v>
      </c>
      <c r="D604" s="13" t="s">
        <v>3016</v>
      </c>
      <c r="E604" s="22">
        <v>0</v>
      </c>
      <c r="F604" s="24" t="s">
        <v>8</v>
      </c>
    </row>
    <row r="605" spans="1:6" ht="60" customHeight="1">
      <c r="A605" s="13">
        <f>SUBTOTAL(3,$B$3:B605)</f>
        <v>603</v>
      </c>
      <c r="B605" s="64" t="s">
        <v>2991</v>
      </c>
      <c r="C605" s="13" t="s">
        <v>3001</v>
      </c>
      <c r="D605" s="13" t="s">
        <v>3017</v>
      </c>
      <c r="E605" s="24">
        <v>0</v>
      </c>
      <c r="F605" s="24" t="s">
        <v>8</v>
      </c>
    </row>
    <row r="606" spans="1:6" ht="60" customHeight="1">
      <c r="A606" s="13">
        <f>SUBTOTAL(3,$B$3:B606)</f>
        <v>604</v>
      </c>
      <c r="B606" s="64" t="s">
        <v>3042</v>
      </c>
      <c r="C606" s="13" t="s">
        <v>3048</v>
      </c>
      <c r="D606" s="13" t="s">
        <v>3049</v>
      </c>
      <c r="E606" s="56">
        <v>0</v>
      </c>
      <c r="F606" s="24" t="s">
        <v>8</v>
      </c>
    </row>
    <row r="607" spans="1:6" ht="60" customHeight="1">
      <c r="A607" s="13">
        <f>SUBTOTAL(3,$B$3:B607)</f>
        <v>605</v>
      </c>
      <c r="B607" s="64" t="s">
        <v>3042</v>
      </c>
      <c r="C607" s="19" t="s">
        <v>3043</v>
      </c>
      <c r="D607" s="19" t="s">
        <v>3050</v>
      </c>
      <c r="E607" s="24">
        <v>0</v>
      </c>
      <c r="F607" s="24" t="s">
        <v>8</v>
      </c>
    </row>
    <row r="608" spans="1:6" ht="60" customHeight="1">
      <c r="A608" s="13">
        <f>SUBTOTAL(3,$B$3:B608)</f>
        <v>606</v>
      </c>
      <c r="B608" s="13" t="s">
        <v>3178</v>
      </c>
      <c r="C608" s="13" t="s">
        <v>3103</v>
      </c>
      <c r="D608" s="13" t="s">
        <v>3116</v>
      </c>
      <c r="E608" s="55">
        <v>0</v>
      </c>
      <c r="F608" s="24" t="s">
        <v>8</v>
      </c>
    </row>
    <row r="609" spans="1:6" ht="60" customHeight="1">
      <c r="A609" s="13">
        <f>SUBTOTAL(3,$B$3:B609)</f>
        <v>606</v>
      </c>
      <c r="B609" s="90"/>
      <c r="C609" s="90"/>
      <c r="D609" s="13"/>
      <c r="E609" s="90"/>
      <c r="F609" s="90"/>
    </row>
    <row r="610" spans="1:6" ht="60" customHeight="1">
      <c r="A610" s="13">
        <f>SUBTOTAL(3,$B$3:B610)</f>
        <v>606</v>
      </c>
      <c r="B610" s="90"/>
      <c r="C610" s="90"/>
      <c r="D610" s="13"/>
      <c r="E610" s="90"/>
      <c r="F610" s="90"/>
    </row>
    <row r="611" spans="1:6" ht="60" customHeight="1">
      <c r="A611" s="13">
        <f>SUBTOTAL(3,$B$3:B611)</f>
        <v>606</v>
      </c>
      <c r="B611" s="90"/>
      <c r="C611" s="90"/>
      <c r="D611" s="13"/>
      <c r="E611" s="90"/>
      <c r="F611" s="90"/>
    </row>
    <row r="612" spans="1:6" ht="60" customHeight="1">
      <c r="A612" s="13">
        <f>SUBTOTAL(3,$B$3:B612)</f>
        <v>606</v>
      </c>
      <c r="B612" s="90"/>
      <c r="C612" s="90"/>
      <c r="D612" s="13"/>
      <c r="E612" s="90"/>
      <c r="F612" s="90"/>
    </row>
    <row r="613" spans="1:6" ht="60" customHeight="1">
      <c r="A613" s="13">
        <f>SUBTOTAL(3,$B$3:B613)</f>
        <v>606</v>
      </c>
      <c r="B613" s="90"/>
      <c r="C613" s="90"/>
      <c r="D613" s="13"/>
      <c r="E613" s="90"/>
      <c r="F613" s="90"/>
    </row>
    <row r="614" spans="1:6" ht="60" customHeight="1">
      <c r="A614" s="13">
        <f>SUBTOTAL(3,$B$3:B614)</f>
        <v>606</v>
      </c>
      <c r="B614" s="90"/>
      <c r="C614" s="90"/>
      <c r="D614" s="13"/>
      <c r="E614" s="90"/>
      <c r="F614" s="90"/>
    </row>
    <row r="615" spans="1:6" ht="60" customHeight="1">
      <c r="A615" s="13">
        <f>SUBTOTAL(3,$B$3:B615)</f>
        <v>606</v>
      </c>
      <c r="B615" s="90"/>
      <c r="C615" s="90"/>
      <c r="D615" s="13"/>
      <c r="E615" s="90"/>
      <c r="F615" s="90"/>
    </row>
    <row r="616" spans="1:6" ht="60" customHeight="1">
      <c r="A616" s="13">
        <f>SUBTOTAL(3,$B$3:B616)</f>
        <v>606</v>
      </c>
      <c r="B616" s="90"/>
      <c r="C616" s="90"/>
      <c r="D616" s="13"/>
      <c r="E616" s="90"/>
      <c r="F616" s="90"/>
    </row>
    <row r="617" spans="1:6" ht="60" customHeight="1">
      <c r="A617" s="13">
        <f>SUBTOTAL(3,$B$3:B617)</f>
        <v>606</v>
      </c>
      <c r="B617" s="90"/>
      <c r="C617" s="90"/>
      <c r="D617" s="13"/>
      <c r="E617" s="90"/>
      <c r="F617" s="90"/>
    </row>
    <row r="618" spans="1:6" ht="60" customHeight="1">
      <c r="A618" s="13">
        <f>SUBTOTAL(3,$B$3:B618)</f>
        <v>606</v>
      </c>
      <c r="B618" s="90"/>
      <c r="C618" s="90"/>
      <c r="D618" s="13"/>
      <c r="E618" s="90"/>
      <c r="F618" s="90"/>
    </row>
    <row r="619" spans="1:6" ht="60" customHeight="1">
      <c r="A619" s="13">
        <f>SUBTOTAL(3,$B$3:B619)</f>
        <v>606</v>
      </c>
      <c r="B619" s="90"/>
      <c r="C619" s="90"/>
      <c r="D619" s="13"/>
      <c r="E619" s="90"/>
      <c r="F619" s="90"/>
    </row>
    <row r="620" spans="1:6" ht="60" customHeight="1">
      <c r="A620" s="13">
        <f>SUBTOTAL(3,$B$3:B620)</f>
        <v>606</v>
      </c>
      <c r="B620" s="90"/>
      <c r="C620" s="90"/>
      <c r="D620" s="13"/>
      <c r="E620" s="90"/>
      <c r="F620" s="90"/>
    </row>
    <row r="621" spans="1:6" ht="60" customHeight="1">
      <c r="A621" s="13">
        <f>SUBTOTAL(3,$B$3:B621)</f>
        <v>606</v>
      </c>
      <c r="B621" s="90"/>
      <c r="C621" s="90"/>
      <c r="D621" s="13"/>
      <c r="E621" s="90"/>
      <c r="F621" s="90"/>
    </row>
    <row r="622" spans="1:6" ht="60" customHeight="1">
      <c r="A622" s="13">
        <f>SUBTOTAL(3,$B$3:B622)</f>
        <v>606</v>
      </c>
      <c r="B622" s="90"/>
      <c r="C622" s="90"/>
      <c r="D622" s="13"/>
      <c r="E622" s="90"/>
      <c r="F622" s="13"/>
    </row>
    <row r="623" spans="1:6" ht="60" customHeight="1">
      <c r="A623" s="13">
        <f>SUBTOTAL(3,$B$3:B623)</f>
        <v>606</v>
      </c>
      <c r="B623" s="90"/>
      <c r="C623" s="90"/>
      <c r="D623" s="13"/>
      <c r="E623" s="90"/>
      <c r="F623" s="13"/>
    </row>
    <row r="624" spans="1:6" ht="60" customHeight="1">
      <c r="A624" s="13">
        <f>SUBTOTAL(3,$B$3:B624)</f>
        <v>606</v>
      </c>
      <c r="B624" s="90"/>
      <c r="C624" s="90"/>
      <c r="D624" s="13"/>
      <c r="E624" s="90"/>
      <c r="F624" s="13"/>
    </row>
    <row r="625" spans="1:6" ht="60" customHeight="1">
      <c r="A625" s="13">
        <f>SUBTOTAL(3,$B$3:B625)</f>
        <v>606</v>
      </c>
      <c r="B625" s="90"/>
      <c r="C625" s="90"/>
      <c r="D625" s="13"/>
      <c r="E625" s="90"/>
      <c r="F625" s="13"/>
    </row>
    <row r="626" spans="1:6" ht="60" customHeight="1">
      <c r="A626" s="13">
        <f>SUBTOTAL(3,$B$3:B626)</f>
        <v>606</v>
      </c>
      <c r="B626" s="90"/>
      <c r="C626" s="90"/>
      <c r="D626" s="13"/>
      <c r="E626" s="90"/>
      <c r="F626" s="13"/>
    </row>
    <row r="627" spans="1:6" ht="60" customHeight="1">
      <c r="A627" s="13">
        <f>SUBTOTAL(3,$B$3:B627)</f>
        <v>606</v>
      </c>
      <c r="B627" s="90"/>
      <c r="C627" s="90"/>
      <c r="D627" s="13"/>
      <c r="E627" s="90"/>
      <c r="F627" s="13"/>
    </row>
    <row r="628" spans="1:6" ht="60" customHeight="1">
      <c r="A628" s="13">
        <f>SUBTOTAL(3,$B$3:B628)</f>
        <v>606</v>
      </c>
      <c r="B628" s="90"/>
      <c r="C628" s="90"/>
      <c r="D628" s="13"/>
      <c r="E628" s="90"/>
      <c r="F628" s="13"/>
    </row>
    <row r="629" spans="1:6" ht="60" customHeight="1">
      <c r="A629" s="13">
        <f>SUBTOTAL(3,$B$3:B629)</f>
        <v>606</v>
      </c>
      <c r="B629" s="90"/>
      <c r="C629" s="90"/>
      <c r="D629" s="13"/>
      <c r="E629" s="90"/>
      <c r="F629" s="13"/>
    </row>
    <row r="630" spans="1:6" ht="60" customHeight="1">
      <c r="A630" s="13">
        <f>SUBTOTAL(3,$B$3:B630)</f>
        <v>606</v>
      </c>
      <c r="B630" s="90"/>
      <c r="C630" s="90"/>
      <c r="D630" s="13"/>
      <c r="E630" s="90"/>
      <c r="F630" s="13"/>
    </row>
    <row r="631" spans="1:6" ht="60" customHeight="1">
      <c r="A631" s="13">
        <f>SUBTOTAL(3,$B$3:B631)</f>
        <v>606</v>
      </c>
      <c r="B631" s="90"/>
      <c r="C631" s="90"/>
      <c r="D631" s="13"/>
      <c r="E631" s="90"/>
      <c r="F631" s="13"/>
    </row>
    <row r="632" spans="1:6" ht="60" customHeight="1">
      <c r="A632" s="13">
        <f>SUBTOTAL(3,$B$3:B632)</f>
        <v>606</v>
      </c>
      <c r="B632" s="90"/>
      <c r="C632" s="90"/>
      <c r="D632" s="13"/>
      <c r="E632" s="90"/>
      <c r="F632" s="13"/>
    </row>
    <row r="633" spans="1:6" ht="60" customHeight="1">
      <c r="A633" s="13">
        <f>SUBTOTAL(3,$B$3:B633)</f>
        <v>606</v>
      </c>
      <c r="B633" s="13"/>
      <c r="C633" s="13"/>
      <c r="D633" s="13"/>
      <c r="E633" s="13"/>
      <c r="F633" s="13"/>
    </row>
    <row r="634" spans="1:6" ht="60" customHeight="1">
      <c r="A634" s="13">
        <f>SUBTOTAL(3,$B$3:B634)</f>
        <v>606</v>
      </c>
      <c r="B634" s="90"/>
      <c r="C634" s="90"/>
      <c r="D634" s="13"/>
      <c r="E634" s="90"/>
      <c r="F634" s="13"/>
    </row>
    <row r="635" spans="1:6" ht="60" customHeight="1">
      <c r="A635" s="13">
        <f>SUBTOTAL(3,$B$3:B635)</f>
        <v>606</v>
      </c>
      <c r="B635" s="90"/>
      <c r="C635" s="90"/>
      <c r="D635" s="13"/>
      <c r="E635" s="90"/>
      <c r="F635" s="13"/>
    </row>
    <row r="636" spans="1:6" ht="60" customHeight="1">
      <c r="A636" s="13">
        <f>SUBTOTAL(3,$B$3:B636)</f>
        <v>606</v>
      </c>
      <c r="B636" s="90"/>
      <c r="C636" s="90"/>
      <c r="D636" s="13"/>
      <c r="E636" s="90"/>
      <c r="F636" s="13"/>
    </row>
    <row r="637" spans="1:6" ht="60" customHeight="1">
      <c r="A637" s="13">
        <f>SUBTOTAL(3,$B$3:B637)</f>
        <v>606</v>
      </c>
      <c r="B637" s="90"/>
      <c r="C637" s="90"/>
      <c r="D637" s="13"/>
      <c r="E637" s="90"/>
      <c r="F637" s="13"/>
    </row>
    <row r="638" spans="1:6" ht="60" customHeight="1">
      <c r="A638" s="13">
        <f>SUBTOTAL(3,$B$3:B638)</f>
        <v>606</v>
      </c>
      <c r="B638" s="90"/>
      <c r="C638" s="90"/>
      <c r="D638" s="13"/>
      <c r="E638" s="90"/>
      <c r="F638" s="14"/>
    </row>
    <row r="639" spans="1:6" ht="60" customHeight="1">
      <c r="A639" s="13">
        <f>SUBTOTAL(3,$B$3:B639)</f>
        <v>606</v>
      </c>
      <c r="B639" s="13"/>
      <c r="C639" s="13"/>
      <c r="D639" s="13"/>
      <c r="E639" s="13"/>
      <c r="F639" s="14"/>
    </row>
    <row r="640" spans="1:6" ht="60" customHeight="1">
      <c r="A640" s="13">
        <f>SUBTOTAL(3,$B$3:B640)</f>
        <v>606</v>
      </c>
      <c r="B640" s="90"/>
      <c r="C640" s="90"/>
      <c r="D640" s="13"/>
      <c r="E640" s="90"/>
      <c r="F640" s="14"/>
    </row>
    <row r="641" spans="1:6" ht="60" customHeight="1">
      <c r="A641" s="13">
        <f>SUBTOTAL(3,$B$3:B641)</f>
        <v>606</v>
      </c>
      <c r="B641" s="90"/>
      <c r="C641" s="90"/>
      <c r="D641" s="13"/>
      <c r="E641" s="90"/>
      <c r="F641" s="14"/>
    </row>
    <row r="642" spans="1:6" ht="60" customHeight="1">
      <c r="A642" s="13">
        <f>SUBTOTAL(3,$B$3:B642)</f>
        <v>606</v>
      </c>
      <c r="B642" s="13"/>
      <c r="C642" s="13"/>
      <c r="D642" s="13"/>
      <c r="E642" s="13"/>
      <c r="F642" s="14"/>
    </row>
    <row r="643" spans="1:6" ht="60" customHeight="1">
      <c r="A643" s="13">
        <f>SUBTOTAL(3,$B$3:B643)</f>
        <v>606</v>
      </c>
      <c r="B643" s="90"/>
      <c r="C643" s="90"/>
      <c r="D643" s="13"/>
      <c r="E643" s="90"/>
      <c r="F643" s="14"/>
    </row>
    <row r="644" spans="1:6" ht="60" customHeight="1">
      <c r="A644" s="13">
        <f>SUBTOTAL(3,$B$3:B644)</f>
        <v>606</v>
      </c>
      <c r="B644" s="90"/>
      <c r="C644" s="90"/>
      <c r="D644" s="13"/>
      <c r="E644" s="90"/>
      <c r="F644" s="14"/>
    </row>
    <row r="645" spans="1:6" ht="60" customHeight="1">
      <c r="A645" s="13">
        <f>SUBTOTAL(3,$B$3:B645)</f>
        <v>606</v>
      </c>
      <c r="B645" s="90"/>
      <c r="C645" s="90"/>
      <c r="D645" s="13"/>
      <c r="E645" s="90"/>
      <c r="F645" s="14"/>
    </row>
    <row r="646" spans="1:6" ht="60" customHeight="1">
      <c r="A646" s="13">
        <f>SUBTOTAL(3,$B$3:B646)</f>
        <v>606</v>
      </c>
      <c r="B646" s="90"/>
      <c r="C646" s="90"/>
      <c r="D646" s="13"/>
      <c r="E646" s="90"/>
      <c r="F646" s="14"/>
    </row>
    <row r="647" spans="1:6" ht="60" customHeight="1">
      <c r="A647" s="13">
        <f>SUBTOTAL(3,$B$3:B647)</f>
        <v>606</v>
      </c>
      <c r="B647" s="90"/>
      <c r="C647" s="90"/>
      <c r="D647" s="13"/>
      <c r="E647" s="90"/>
      <c r="F647" s="14"/>
    </row>
    <row r="648" spans="1:6" ht="60" customHeight="1">
      <c r="A648" s="13">
        <f>SUBTOTAL(3,$B$3:B648)</f>
        <v>606</v>
      </c>
      <c r="B648" s="90"/>
      <c r="C648" s="90"/>
      <c r="D648" s="13"/>
      <c r="E648" s="90"/>
      <c r="F648" s="14"/>
    </row>
    <row r="649" spans="1:6" ht="60" customHeight="1">
      <c r="A649" s="13">
        <f>SUBTOTAL(3,$B$3:B649)</f>
        <v>606</v>
      </c>
      <c r="B649" s="90"/>
      <c r="C649" s="90"/>
      <c r="D649" s="13"/>
      <c r="E649" s="90"/>
      <c r="F649" s="14"/>
    </row>
    <row r="650" spans="1:6" ht="60" customHeight="1">
      <c r="A650" s="13">
        <f>SUBTOTAL(3,$B$3:B650)</f>
        <v>606</v>
      </c>
      <c r="B650" s="90"/>
      <c r="C650" s="90"/>
      <c r="D650" s="13"/>
      <c r="E650" s="90"/>
      <c r="F650" s="14"/>
    </row>
    <row r="651" spans="1:6" ht="60" customHeight="1">
      <c r="A651" s="13">
        <f>SUBTOTAL(3,$B$3:B651)</f>
        <v>606</v>
      </c>
      <c r="B651" s="90"/>
      <c r="C651" s="90"/>
      <c r="D651" s="13"/>
      <c r="E651" s="90"/>
      <c r="F651" s="14"/>
    </row>
    <row r="652" spans="1:6" ht="60" customHeight="1">
      <c r="A652" s="13">
        <f>SUBTOTAL(3,$B$3:B652)</f>
        <v>606</v>
      </c>
      <c r="B652" s="90"/>
      <c r="C652" s="90"/>
      <c r="D652" s="13"/>
      <c r="E652" s="90"/>
      <c r="F652" s="14"/>
    </row>
    <row r="653" spans="1:6" ht="60" customHeight="1">
      <c r="A653" s="13">
        <f>SUBTOTAL(3,$B$3:B653)</f>
        <v>606</v>
      </c>
      <c r="B653" s="90"/>
      <c r="C653" s="90"/>
      <c r="D653" s="13"/>
      <c r="E653" s="90"/>
      <c r="F653" s="90"/>
    </row>
    <row r="654" spans="1:6" ht="60" customHeight="1">
      <c r="A654" s="13">
        <f>SUBTOTAL(3,$B$3:B654)</f>
        <v>606</v>
      </c>
      <c r="B654" s="14"/>
      <c r="C654" s="14"/>
      <c r="D654" s="65"/>
      <c r="E654" s="72"/>
      <c r="F654" s="14"/>
    </row>
    <row r="655" spans="1:6" ht="60" customHeight="1">
      <c r="A655" s="13">
        <f>SUBTOTAL(3,$B$3:B655)</f>
        <v>606</v>
      </c>
      <c r="B655" s="14"/>
      <c r="C655" s="14"/>
      <c r="D655" s="65"/>
      <c r="E655" s="72"/>
      <c r="F655" s="14"/>
    </row>
    <row r="656" spans="1:6" ht="60" customHeight="1">
      <c r="A656" s="13">
        <f>SUBTOTAL(3,$B$3:B656)</f>
        <v>606</v>
      </c>
      <c r="B656" s="14"/>
      <c r="C656" s="14"/>
      <c r="D656" s="65"/>
      <c r="E656" s="72"/>
      <c r="F656" s="14"/>
    </row>
    <row r="657" spans="1:6" ht="60" customHeight="1">
      <c r="A657" s="13">
        <f>SUBTOTAL(3,$B$3:B657)</f>
        <v>606</v>
      </c>
      <c r="B657" s="14"/>
      <c r="C657" s="14"/>
      <c r="D657" s="65"/>
      <c r="E657" s="72"/>
      <c r="F657" s="14"/>
    </row>
    <row r="658" spans="1:6" ht="60" customHeight="1">
      <c r="A658" s="13">
        <f>SUBTOTAL(3,$B$3:B658)</f>
        <v>606</v>
      </c>
      <c r="B658" s="14"/>
      <c r="C658" s="14"/>
      <c r="D658" s="65"/>
      <c r="E658" s="72"/>
      <c r="F658" s="14"/>
    </row>
    <row r="659" spans="1:6" ht="60" customHeight="1">
      <c r="A659" s="13">
        <f>SUBTOTAL(3,$B$3:B659)</f>
        <v>606</v>
      </c>
      <c r="B659" s="14"/>
      <c r="C659" s="14"/>
      <c r="D659" s="65"/>
      <c r="E659" s="72"/>
      <c r="F659" s="14"/>
    </row>
    <row r="660" spans="1:6" ht="60" customHeight="1">
      <c r="A660" s="13">
        <f>SUBTOTAL(3,$B$3:B660)</f>
        <v>606</v>
      </c>
      <c r="B660" s="14"/>
      <c r="C660" s="14"/>
      <c r="D660" s="65"/>
      <c r="E660" s="72"/>
      <c r="F660" s="14"/>
    </row>
    <row r="661" spans="1:6" ht="60" customHeight="1">
      <c r="A661" s="13">
        <f>SUBTOTAL(3,$B$3:B661)</f>
        <v>606</v>
      </c>
      <c r="B661" s="14"/>
      <c r="C661" s="14"/>
      <c r="D661" s="65"/>
      <c r="E661" s="72"/>
      <c r="F661" s="14"/>
    </row>
    <row r="662" spans="1:6" ht="60" customHeight="1">
      <c r="A662" s="13">
        <f>SUBTOTAL(3,$B$3:B662)</f>
        <v>606</v>
      </c>
      <c r="B662" s="14"/>
      <c r="C662" s="14"/>
      <c r="D662" s="65"/>
      <c r="E662" s="72"/>
      <c r="F662" s="14"/>
    </row>
    <row r="663" spans="1:6" ht="60" customHeight="1">
      <c r="A663" s="13">
        <f>SUBTOTAL(3,$B$3:B663)</f>
        <v>606</v>
      </c>
      <c r="B663" s="14"/>
      <c r="C663" s="14"/>
      <c r="D663" s="65"/>
      <c r="E663" s="72"/>
      <c r="F663" s="14"/>
    </row>
    <row r="664" spans="1:6" ht="60" customHeight="1">
      <c r="A664" s="13">
        <f>SUBTOTAL(3,$B$3:B664)</f>
        <v>606</v>
      </c>
      <c r="B664" s="14"/>
      <c r="C664" s="14"/>
      <c r="D664" s="65"/>
      <c r="E664" s="72"/>
      <c r="F664" s="14"/>
    </row>
    <row r="665" spans="1:6" ht="60" customHeight="1">
      <c r="A665" s="13">
        <f>SUBTOTAL(3,$B$3:B665)</f>
        <v>606</v>
      </c>
      <c r="B665" s="14"/>
      <c r="C665" s="14"/>
      <c r="D665" s="65"/>
      <c r="E665" s="72"/>
      <c r="F665" s="14"/>
    </row>
    <row r="666" spans="1:6" ht="60" customHeight="1">
      <c r="A666" s="13">
        <f>SUBTOTAL(3,$B$3:B666)</f>
        <v>606</v>
      </c>
      <c r="B666" s="14"/>
      <c r="C666" s="14"/>
      <c r="D666" s="65"/>
      <c r="E666" s="72"/>
      <c r="F666" s="14"/>
    </row>
    <row r="667" spans="1:6" ht="60" customHeight="1">
      <c r="A667" s="13">
        <f>SUBTOTAL(3,$B$3:B667)</f>
        <v>606</v>
      </c>
      <c r="B667" s="14"/>
      <c r="C667" s="14"/>
      <c r="D667" s="65"/>
      <c r="E667" s="72"/>
      <c r="F667" s="14"/>
    </row>
    <row r="668" spans="1:6" ht="60" customHeight="1">
      <c r="A668" s="13">
        <f>SUBTOTAL(3,$B$3:B668)</f>
        <v>606</v>
      </c>
      <c r="B668" s="14"/>
      <c r="C668" s="14"/>
      <c r="D668" s="65"/>
      <c r="E668" s="72"/>
      <c r="F668" s="14"/>
    </row>
    <row r="669" spans="1:6" ht="60" customHeight="1">
      <c r="A669" s="13">
        <f>SUBTOTAL(3,$B$3:B669)</f>
        <v>606</v>
      </c>
      <c r="B669" s="14"/>
      <c r="C669" s="14"/>
      <c r="D669" s="65"/>
      <c r="E669" s="72"/>
      <c r="F669" s="14"/>
    </row>
    <row r="670" spans="1:6" ht="60" customHeight="1">
      <c r="A670" s="13">
        <f>SUBTOTAL(3,$B$3:B670)</f>
        <v>606</v>
      </c>
      <c r="B670" s="14"/>
      <c r="C670" s="14"/>
      <c r="D670" s="65"/>
      <c r="E670" s="14"/>
      <c r="F670" s="14"/>
    </row>
    <row r="671" spans="1:6" ht="60" customHeight="1">
      <c r="A671" s="13">
        <f>SUBTOTAL(3,$B$3:B671)</f>
        <v>606</v>
      </c>
      <c r="B671" s="14"/>
      <c r="C671" s="14"/>
      <c r="D671" s="65"/>
      <c r="E671" s="72"/>
      <c r="F671" s="14"/>
    </row>
    <row r="672" spans="1:6" ht="60" customHeight="1">
      <c r="A672" s="13">
        <f>SUBTOTAL(3,$B$3:B672)</f>
        <v>606</v>
      </c>
      <c r="B672" s="14"/>
      <c r="C672" s="14"/>
      <c r="D672" s="65"/>
      <c r="E672" s="72"/>
      <c r="F672" s="14"/>
    </row>
    <row r="673" spans="1:6" ht="60" customHeight="1">
      <c r="A673" s="13">
        <f>SUBTOTAL(3,$B$3:B673)</f>
        <v>606</v>
      </c>
      <c r="B673" s="14"/>
      <c r="C673" s="14"/>
      <c r="D673" s="65"/>
      <c r="E673" s="14"/>
      <c r="F673" s="14"/>
    </row>
    <row r="674" spans="1:6" ht="60" customHeight="1">
      <c r="A674" s="13">
        <f>SUBTOTAL(3,$B$3:B674)</f>
        <v>606</v>
      </c>
      <c r="B674" s="14"/>
      <c r="C674" s="14"/>
      <c r="D674" s="65"/>
      <c r="E674" s="14"/>
      <c r="F674" s="14"/>
    </row>
    <row r="675" spans="1:6" ht="60" customHeight="1">
      <c r="A675" s="13">
        <f>SUBTOTAL(3,$B$3:B675)</f>
        <v>606</v>
      </c>
      <c r="B675" s="14"/>
      <c r="C675" s="14"/>
      <c r="D675" s="65"/>
      <c r="E675" s="14"/>
      <c r="F675" s="14"/>
    </row>
    <row r="676" spans="1:6" ht="60" customHeight="1">
      <c r="A676" s="13">
        <f>SUBTOTAL(3,$B$3:B676)</f>
        <v>606</v>
      </c>
      <c r="B676" s="14"/>
      <c r="C676" s="14"/>
      <c r="D676" s="65"/>
      <c r="E676" s="72"/>
      <c r="F676" s="14"/>
    </row>
  </sheetData>
  <autoFilter ref="B2:F676" xr:uid="{D9D2B60B-8D93-48CD-BBBA-FE49AC876572}">
    <sortState xmlns:xlrd2="http://schemas.microsoft.com/office/spreadsheetml/2017/richdata2" ref="B3:F676">
      <sortCondition descending="1" ref="E2:E676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K675"/>
  <sheetViews>
    <sheetView zoomScale="59" zoomScaleNormal="50" workbookViewId="0">
      <selection sqref="A1:F1"/>
    </sheetView>
  </sheetViews>
  <sheetFormatPr defaultColWidth="9.10937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09375" style="3" customWidth="1"/>
    <col min="7" max="16384" width="9.109375" style="8"/>
  </cols>
  <sheetData>
    <row r="1" spans="1:6" ht="60" customHeight="1">
      <c r="A1" s="201" t="s">
        <v>3183</v>
      </c>
      <c r="B1" s="201"/>
      <c r="C1" s="201"/>
      <c r="D1" s="201"/>
      <c r="E1" s="201"/>
      <c r="F1" s="201"/>
    </row>
    <row r="2" spans="1:6" s="9" customFormat="1" ht="60" customHeight="1">
      <c r="A2" s="81" t="s">
        <v>0</v>
      </c>
      <c r="B2" s="81" t="s">
        <v>1</v>
      </c>
      <c r="C2" s="81" t="s">
        <v>2</v>
      </c>
      <c r="D2" s="81" t="s">
        <v>3</v>
      </c>
      <c r="E2" s="81" t="s">
        <v>5</v>
      </c>
      <c r="F2" s="81" t="s">
        <v>4</v>
      </c>
    </row>
    <row r="3" spans="1:6" ht="60" customHeight="1">
      <c r="A3" s="13">
        <f>SUBTOTAL(3,$B$3:B3)</f>
        <v>1</v>
      </c>
      <c r="B3" s="13" t="s">
        <v>3173</v>
      </c>
      <c r="C3" s="13" t="s">
        <v>1373</v>
      </c>
      <c r="D3" s="13" t="s">
        <v>1608</v>
      </c>
      <c r="E3" s="24">
        <v>43</v>
      </c>
      <c r="F3" s="24" t="s">
        <v>76</v>
      </c>
    </row>
    <row r="4" spans="1:6" ht="60" customHeight="1">
      <c r="A4" s="13">
        <f>SUBTOTAL(3,$B$3:B4)</f>
        <v>2</v>
      </c>
      <c r="B4" s="14" t="s">
        <v>912</v>
      </c>
      <c r="C4" s="15" t="s">
        <v>934</v>
      </c>
      <c r="D4" s="15" t="s">
        <v>948</v>
      </c>
      <c r="E4" s="24">
        <v>35</v>
      </c>
      <c r="F4" s="24" t="s">
        <v>65</v>
      </c>
    </row>
    <row r="5" spans="1:6" ht="60" customHeight="1">
      <c r="A5" s="13">
        <f>SUBTOTAL(3,$B$3:B5)</f>
        <v>3</v>
      </c>
      <c r="B5" s="13" t="s">
        <v>1096</v>
      </c>
      <c r="C5" s="77" t="s">
        <v>1097</v>
      </c>
      <c r="D5" s="26" t="s">
        <v>1117</v>
      </c>
      <c r="E5" s="24">
        <v>34</v>
      </c>
      <c r="F5" s="24" t="s">
        <v>65</v>
      </c>
    </row>
    <row r="6" spans="1:6" ht="60" customHeight="1">
      <c r="A6" s="13">
        <f>SUBTOTAL(3,$B$3:B6)</f>
        <v>4</v>
      </c>
      <c r="B6" s="13" t="s">
        <v>453</v>
      </c>
      <c r="C6" s="13" t="s">
        <v>469</v>
      </c>
      <c r="D6" s="13" t="s">
        <v>476</v>
      </c>
      <c r="E6" s="24">
        <v>33</v>
      </c>
      <c r="F6" s="24" t="s">
        <v>65</v>
      </c>
    </row>
    <row r="7" spans="1:6" ht="60" customHeight="1">
      <c r="A7" s="13">
        <f>SUBTOTAL(3,$B$3:B7)</f>
        <v>5</v>
      </c>
      <c r="B7" s="16" t="s">
        <v>970</v>
      </c>
      <c r="C7" s="15" t="s">
        <v>1019</v>
      </c>
      <c r="D7" s="17" t="s">
        <v>1020</v>
      </c>
      <c r="E7" s="24">
        <v>33</v>
      </c>
      <c r="F7" s="24" t="s">
        <v>84</v>
      </c>
    </row>
    <row r="8" spans="1:6" ht="60" customHeight="1">
      <c r="A8" s="13">
        <f>SUBTOTAL(3,$B$3:B8)</f>
        <v>6</v>
      </c>
      <c r="B8" s="13" t="s">
        <v>453</v>
      </c>
      <c r="C8" s="13" t="s">
        <v>469</v>
      </c>
      <c r="D8" s="13" t="s">
        <v>477</v>
      </c>
      <c r="E8" s="24">
        <v>32</v>
      </c>
      <c r="F8" s="24" t="s">
        <v>84</v>
      </c>
    </row>
    <row r="9" spans="1:6" ht="60" customHeight="1">
      <c r="A9" s="13">
        <f>SUBTOTAL(3,$B$3:B9)</f>
        <v>7</v>
      </c>
      <c r="B9" s="13" t="s">
        <v>3173</v>
      </c>
      <c r="C9" s="13" t="s">
        <v>1373</v>
      </c>
      <c r="D9" s="13" t="s">
        <v>1609</v>
      </c>
      <c r="E9" s="24">
        <v>31.5</v>
      </c>
      <c r="F9" s="24" t="s">
        <v>136</v>
      </c>
    </row>
    <row r="10" spans="1:6" ht="60" customHeight="1">
      <c r="A10" s="13">
        <f>SUBTOTAL(3,$B$3:B10)</f>
        <v>8</v>
      </c>
      <c r="B10" s="14" t="s">
        <v>3162</v>
      </c>
      <c r="C10" s="13" t="s">
        <v>85</v>
      </c>
      <c r="D10" s="13" t="s">
        <v>134</v>
      </c>
      <c r="E10" s="13">
        <v>31</v>
      </c>
      <c r="F10" s="13" t="s">
        <v>76</v>
      </c>
    </row>
    <row r="11" spans="1:6" ht="60" customHeight="1">
      <c r="A11" s="13">
        <f>SUBTOTAL(3,$B$3:B11)</f>
        <v>9</v>
      </c>
      <c r="B11" s="13" t="s">
        <v>3173</v>
      </c>
      <c r="C11" s="13" t="s">
        <v>1343</v>
      </c>
      <c r="D11" s="13" t="s">
        <v>1610</v>
      </c>
      <c r="E11" s="24">
        <v>31</v>
      </c>
      <c r="F11" s="24" t="s">
        <v>136</v>
      </c>
    </row>
    <row r="12" spans="1:6" ht="60" customHeight="1">
      <c r="A12" s="13">
        <f>SUBTOTAL(3,$B$3:B12)</f>
        <v>10</v>
      </c>
      <c r="B12" s="13" t="s">
        <v>3173</v>
      </c>
      <c r="C12" s="13" t="s">
        <v>1329</v>
      </c>
      <c r="D12" s="13" t="s">
        <v>1611</v>
      </c>
      <c r="E12" s="24">
        <v>31</v>
      </c>
      <c r="F12" s="24" t="s">
        <v>136</v>
      </c>
    </row>
    <row r="13" spans="1:6" ht="60" customHeight="1">
      <c r="A13" s="13">
        <f>SUBTOTAL(3,$B$3:B13)</f>
        <v>11</v>
      </c>
      <c r="B13" s="14" t="s">
        <v>3176</v>
      </c>
      <c r="C13" s="13" t="s">
        <v>2674</v>
      </c>
      <c r="D13" s="29" t="s">
        <v>2711</v>
      </c>
      <c r="E13" s="24">
        <v>29</v>
      </c>
      <c r="F13" s="24" t="s">
        <v>65</v>
      </c>
    </row>
    <row r="14" spans="1:6" ht="60" customHeight="1">
      <c r="A14" s="13">
        <f>SUBTOTAL(3,$B$3:B14)</f>
        <v>12</v>
      </c>
      <c r="B14" s="16" t="s">
        <v>912</v>
      </c>
      <c r="C14" s="17" t="s">
        <v>920</v>
      </c>
      <c r="D14" s="17" t="s">
        <v>949</v>
      </c>
      <c r="E14" s="24">
        <v>28</v>
      </c>
      <c r="F14" s="24" t="s">
        <v>84</v>
      </c>
    </row>
    <row r="15" spans="1:6" ht="60" customHeight="1">
      <c r="A15" s="13">
        <f>SUBTOTAL(3,$B$3:B15)</f>
        <v>13</v>
      </c>
      <c r="B15" s="13" t="s">
        <v>3173</v>
      </c>
      <c r="C15" s="13" t="s">
        <v>1329</v>
      </c>
      <c r="D15" s="14" t="s">
        <v>1612</v>
      </c>
      <c r="E15" s="24">
        <v>28</v>
      </c>
      <c r="F15" s="24" t="s">
        <v>136</v>
      </c>
    </row>
    <row r="16" spans="1:6" ht="60" customHeight="1">
      <c r="A16" s="13">
        <f>SUBTOTAL(3,$B$3:B16)</f>
        <v>14</v>
      </c>
      <c r="B16" s="16" t="s">
        <v>970</v>
      </c>
      <c r="C16" s="15" t="s">
        <v>1021</v>
      </c>
      <c r="D16" s="17" t="s">
        <v>1022</v>
      </c>
      <c r="E16" s="24">
        <v>27</v>
      </c>
      <c r="F16" s="24" t="s">
        <v>84</v>
      </c>
    </row>
    <row r="17" spans="1:6" ht="60" customHeight="1">
      <c r="A17" s="13">
        <f>SUBTOTAL(3,$B$3:B17)</f>
        <v>15</v>
      </c>
      <c r="B17" s="13" t="s">
        <v>970</v>
      </c>
      <c r="C17" s="14" t="s">
        <v>980</v>
      </c>
      <c r="D17" s="13" t="s">
        <v>1023</v>
      </c>
      <c r="E17" s="24">
        <v>27</v>
      </c>
      <c r="F17" s="24" t="s">
        <v>84</v>
      </c>
    </row>
    <row r="18" spans="1:6" ht="60" customHeight="1">
      <c r="A18" s="13">
        <f>SUBTOTAL(3,$B$3:B18)</f>
        <v>16</v>
      </c>
      <c r="B18" s="13" t="s">
        <v>3173</v>
      </c>
      <c r="C18" s="13" t="s">
        <v>1329</v>
      </c>
      <c r="D18" s="14" t="s">
        <v>1613</v>
      </c>
      <c r="E18" s="24">
        <v>27</v>
      </c>
      <c r="F18" s="24" t="s">
        <v>136</v>
      </c>
    </row>
    <row r="19" spans="1:6" ht="60" customHeight="1">
      <c r="A19" s="13">
        <f>SUBTOTAL(3,$B$3:B19)</f>
        <v>17</v>
      </c>
      <c r="B19" s="13" t="s">
        <v>3173</v>
      </c>
      <c r="C19" s="13" t="s">
        <v>1329</v>
      </c>
      <c r="D19" s="13" t="s">
        <v>1614</v>
      </c>
      <c r="E19" s="24">
        <v>27</v>
      </c>
      <c r="F19" s="24" t="s">
        <v>136</v>
      </c>
    </row>
    <row r="20" spans="1:6" ht="60" customHeight="1">
      <c r="A20" s="13">
        <f>SUBTOTAL(3,$B$3:B20)</f>
        <v>18</v>
      </c>
      <c r="B20" s="13" t="s">
        <v>3173</v>
      </c>
      <c r="C20" s="13" t="s">
        <v>1360</v>
      </c>
      <c r="D20" s="13" t="s">
        <v>1615</v>
      </c>
      <c r="E20" s="24">
        <v>27</v>
      </c>
      <c r="F20" s="24" t="s">
        <v>136</v>
      </c>
    </row>
    <row r="21" spans="1:6" ht="60" customHeight="1">
      <c r="A21" s="13">
        <f>SUBTOTAL(3,$B$3:B21)</f>
        <v>19</v>
      </c>
      <c r="B21" s="13" t="s">
        <v>3173</v>
      </c>
      <c r="C21" s="13" t="s">
        <v>1373</v>
      </c>
      <c r="D21" s="13" t="s">
        <v>1616</v>
      </c>
      <c r="E21" s="24">
        <v>26.5</v>
      </c>
      <c r="F21" s="24" t="s">
        <v>136</v>
      </c>
    </row>
    <row r="22" spans="1:6" ht="60" customHeight="1">
      <c r="A22" s="13">
        <f>SUBTOTAL(3,$B$3:B22)</f>
        <v>20</v>
      </c>
      <c r="B22" s="14" t="s">
        <v>3176</v>
      </c>
      <c r="C22" s="13" t="s">
        <v>2674</v>
      </c>
      <c r="D22" s="29" t="s">
        <v>2712</v>
      </c>
      <c r="E22" s="24">
        <v>26.5</v>
      </c>
      <c r="F22" s="24" t="s">
        <v>84</v>
      </c>
    </row>
    <row r="23" spans="1:6" ht="60" customHeight="1">
      <c r="A23" s="13">
        <f>SUBTOTAL(3,$B$3:B23)</f>
        <v>21</v>
      </c>
      <c r="B23" s="13" t="s">
        <v>453</v>
      </c>
      <c r="C23" s="13" t="s">
        <v>478</v>
      </c>
      <c r="D23" s="13" t="s">
        <v>479</v>
      </c>
      <c r="E23" s="24">
        <v>26</v>
      </c>
      <c r="F23" s="24" t="s">
        <v>84</v>
      </c>
    </row>
    <row r="24" spans="1:6" ht="60" customHeight="1">
      <c r="A24" s="13">
        <f>SUBTOTAL(3,$B$3:B24)</f>
        <v>22</v>
      </c>
      <c r="B24" s="13" t="s">
        <v>453</v>
      </c>
      <c r="C24" s="13" t="s">
        <v>478</v>
      </c>
      <c r="D24" s="13" t="s">
        <v>480</v>
      </c>
      <c r="E24" s="24">
        <v>26</v>
      </c>
      <c r="F24" s="24" t="s">
        <v>84</v>
      </c>
    </row>
    <row r="25" spans="1:6" ht="60" customHeight="1">
      <c r="A25" s="13">
        <f>SUBTOTAL(3,$B$3:B25)</f>
        <v>23</v>
      </c>
      <c r="B25" s="13" t="s">
        <v>3168</v>
      </c>
      <c r="C25" s="13" t="s">
        <v>516</v>
      </c>
      <c r="D25" s="13" t="s">
        <v>526</v>
      </c>
      <c r="E25" s="24">
        <v>26</v>
      </c>
      <c r="F25" s="20" t="s">
        <v>65</v>
      </c>
    </row>
    <row r="26" spans="1:6" ht="60" customHeight="1">
      <c r="A26" s="13">
        <f>SUBTOTAL(3,$B$3:B26)</f>
        <v>24</v>
      </c>
      <c r="B26" s="13" t="s">
        <v>3173</v>
      </c>
      <c r="C26" s="13" t="s">
        <v>1329</v>
      </c>
      <c r="D26" s="13" t="s">
        <v>1617</v>
      </c>
      <c r="E26" s="24">
        <v>26</v>
      </c>
      <c r="F26" s="24" t="s">
        <v>136</v>
      </c>
    </row>
    <row r="27" spans="1:6" ht="60" customHeight="1">
      <c r="A27" s="13">
        <f>SUBTOTAL(3,$B$3:B27)</f>
        <v>25</v>
      </c>
      <c r="B27" s="13" t="s">
        <v>3168</v>
      </c>
      <c r="C27" s="13" t="s">
        <v>516</v>
      </c>
      <c r="D27" s="19" t="s">
        <v>527</v>
      </c>
      <c r="E27" s="24">
        <v>25</v>
      </c>
      <c r="F27" s="20" t="s">
        <v>84</v>
      </c>
    </row>
    <row r="28" spans="1:6" ht="60" customHeight="1">
      <c r="A28" s="13">
        <f>SUBTOTAL(3,$B$3:B28)</f>
        <v>26</v>
      </c>
      <c r="B28" s="13" t="s">
        <v>912</v>
      </c>
      <c r="C28" s="13" t="s">
        <v>920</v>
      </c>
      <c r="D28" s="13" t="s">
        <v>950</v>
      </c>
      <c r="E28" s="24">
        <v>25</v>
      </c>
      <c r="F28" s="24" t="s">
        <v>84</v>
      </c>
    </row>
    <row r="29" spans="1:6" ht="60" customHeight="1">
      <c r="A29" s="13">
        <f>SUBTOTAL(3,$B$3:B29)</f>
        <v>27</v>
      </c>
      <c r="B29" s="18" t="s">
        <v>912</v>
      </c>
      <c r="C29" s="13" t="s">
        <v>920</v>
      </c>
      <c r="D29" s="13" t="s">
        <v>951</v>
      </c>
      <c r="E29" s="24">
        <v>25</v>
      </c>
      <c r="F29" s="20" t="s">
        <v>84</v>
      </c>
    </row>
    <row r="30" spans="1:6" ht="60" customHeight="1">
      <c r="A30" s="13">
        <f>SUBTOTAL(3,$B$3:B30)</f>
        <v>28</v>
      </c>
      <c r="B30" s="14" t="s">
        <v>1037</v>
      </c>
      <c r="C30" s="29" t="s">
        <v>1062</v>
      </c>
      <c r="D30" s="29" t="s">
        <v>1068</v>
      </c>
      <c r="E30" s="21">
        <v>25</v>
      </c>
      <c r="F30" s="24" t="s">
        <v>84</v>
      </c>
    </row>
    <row r="31" spans="1:6" ht="60" customHeight="1">
      <c r="A31" s="13">
        <f>SUBTOTAL(3,$B$3:B31)</f>
        <v>29</v>
      </c>
      <c r="B31" s="13" t="s">
        <v>3173</v>
      </c>
      <c r="C31" s="13" t="s">
        <v>1373</v>
      </c>
      <c r="D31" s="13" t="s">
        <v>1618</v>
      </c>
      <c r="E31" s="24">
        <v>25</v>
      </c>
      <c r="F31" s="24" t="s">
        <v>136</v>
      </c>
    </row>
    <row r="32" spans="1:6" ht="60" customHeight="1">
      <c r="A32" s="13">
        <f>SUBTOTAL(3,$B$3:B32)</f>
        <v>30</v>
      </c>
      <c r="B32" s="14" t="s">
        <v>3176</v>
      </c>
      <c r="C32" s="13" t="s">
        <v>2668</v>
      </c>
      <c r="D32" s="32" t="s">
        <v>2713</v>
      </c>
      <c r="E32" s="13">
        <v>25</v>
      </c>
      <c r="F32" s="24" t="s">
        <v>84</v>
      </c>
    </row>
    <row r="33" spans="1:6" ht="60" customHeight="1">
      <c r="A33" s="13">
        <f>SUBTOTAL(3,$B$3:B33)</f>
        <v>31</v>
      </c>
      <c r="B33" s="14" t="s">
        <v>3162</v>
      </c>
      <c r="C33" s="13" t="s">
        <v>85</v>
      </c>
      <c r="D33" s="13" t="s">
        <v>135</v>
      </c>
      <c r="E33" s="13">
        <v>24</v>
      </c>
      <c r="F33" s="13" t="s">
        <v>136</v>
      </c>
    </row>
    <row r="34" spans="1:6" ht="60" customHeight="1">
      <c r="A34" s="13">
        <f>SUBTOTAL(3,$B$3:B34)</f>
        <v>32</v>
      </c>
      <c r="B34" s="13" t="s">
        <v>3168</v>
      </c>
      <c r="C34" s="13" t="s">
        <v>516</v>
      </c>
      <c r="D34" s="13" t="s">
        <v>528</v>
      </c>
      <c r="E34" s="24">
        <v>24</v>
      </c>
      <c r="F34" s="24" t="s">
        <v>84</v>
      </c>
    </row>
    <row r="35" spans="1:6" ht="60" customHeight="1">
      <c r="A35" s="13">
        <f>SUBTOTAL(3,$B$3:B35)</f>
        <v>33</v>
      </c>
      <c r="B35" s="14" t="s">
        <v>3171</v>
      </c>
      <c r="C35" s="15" t="s">
        <v>869</v>
      </c>
      <c r="D35" s="15" t="s">
        <v>889</v>
      </c>
      <c r="E35" s="24">
        <v>24</v>
      </c>
      <c r="F35" s="24" t="s">
        <v>136</v>
      </c>
    </row>
    <row r="36" spans="1:6" ht="60" customHeight="1">
      <c r="A36" s="13">
        <f>SUBTOTAL(3,$B$3:B36)</f>
        <v>34</v>
      </c>
      <c r="B36" s="14" t="s">
        <v>970</v>
      </c>
      <c r="C36" s="14" t="s">
        <v>980</v>
      </c>
      <c r="D36" s="13" t="s">
        <v>1024</v>
      </c>
      <c r="E36" s="24">
        <v>24</v>
      </c>
      <c r="F36" s="24" t="s">
        <v>8</v>
      </c>
    </row>
    <row r="37" spans="1:6" ht="60" customHeight="1">
      <c r="A37" s="13">
        <f>SUBTOTAL(3,$B$3:B37)</f>
        <v>35</v>
      </c>
      <c r="B37" s="13" t="s">
        <v>3173</v>
      </c>
      <c r="C37" s="13" t="s">
        <v>1337</v>
      </c>
      <c r="D37" s="13" t="s">
        <v>1619</v>
      </c>
      <c r="E37" s="24">
        <v>24</v>
      </c>
      <c r="F37" s="24" t="s">
        <v>333</v>
      </c>
    </row>
    <row r="38" spans="1:6" ht="60" customHeight="1">
      <c r="A38" s="13">
        <f>SUBTOTAL(3,$B$3:B38)</f>
        <v>36</v>
      </c>
      <c r="B38" s="13" t="s">
        <v>3173</v>
      </c>
      <c r="C38" s="13" t="s">
        <v>1481</v>
      </c>
      <c r="D38" s="13" t="s">
        <v>1620</v>
      </c>
      <c r="E38" s="24">
        <v>24</v>
      </c>
      <c r="F38" s="24" t="s">
        <v>333</v>
      </c>
    </row>
    <row r="39" spans="1:6" ht="60" customHeight="1">
      <c r="A39" s="13">
        <f>SUBTOTAL(3,$B$3:B39)</f>
        <v>37</v>
      </c>
      <c r="B39" s="16" t="s">
        <v>3180</v>
      </c>
      <c r="C39" s="15" t="s">
        <v>2920</v>
      </c>
      <c r="D39" s="32" t="s">
        <v>2962</v>
      </c>
      <c r="E39" s="20">
        <v>24</v>
      </c>
      <c r="F39" s="20" t="s">
        <v>8</v>
      </c>
    </row>
    <row r="40" spans="1:6" ht="60" customHeight="1">
      <c r="A40" s="13">
        <f>SUBTOTAL(3,$B$3:B40)</f>
        <v>38</v>
      </c>
      <c r="B40" s="16" t="s">
        <v>3180</v>
      </c>
      <c r="C40" s="15" t="s">
        <v>2920</v>
      </c>
      <c r="D40" s="19" t="s">
        <v>2963</v>
      </c>
      <c r="E40" s="20">
        <v>24</v>
      </c>
      <c r="F40" s="20" t="s">
        <v>8</v>
      </c>
    </row>
    <row r="41" spans="1:6" ht="60" customHeight="1">
      <c r="A41" s="13">
        <f>SUBTOTAL(3,$B$3:B41)</f>
        <v>39</v>
      </c>
      <c r="B41" s="16" t="s">
        <v>3180</v>
      </c>
      <c r="C41" s="14" t="s">
        <v>2889</v>
      </c>
      <c r="D41" s="13" t="s">
        <v>2964</v>
      </c>
      <c r="E41" s="20">
        <v>24</v>
      </c>
      <c r="F41" s="20" t="s">
        <v>8</v>
      </c>
    </row>
    <row r="42" spans="1:6" ht="60" customHeight="1">
      <c r="A42" s="13">
        <f>SUBTOTAL(3,$B$3:B42)</f>
        <v>40</v>
      </c>
      <c r="B42" s="16" t="s">
        <v>3180</v>
      </c>
      <c r="C42" s="19" t="s">
        <v>2899</v>
      </c>
      <c r="D42" s="13" t="s">
        <v>2965</v>
      </c>
      <c r="E42" s="20">
        <v>24</v>
      </c>
      <c r="F42" s="20" t="s">
        <v>8</v>
      </c>
    </row>
    <row r="43" spans="1:6" ht="60" customHeight="1">
      <c r="A43" s="13">
        <f>SUBTOTAL(3,$B$3:B43)</f>
        <v>41</v>
      </c>
      <c r="B43" s="13" t="s">
        <v>2829</v>
      </c>
      <c r="C43" s="53" t="s">
        <v>2830</v>
      </c>
      <c r="D43" s="53" t="s">
        <v>2879</v>
      </c>
      <c r="E43" s="53">
        <v>23.5</v>
      </c>
      <c r="F43" s="53" t="s">
        <v>8</v>
      </c>
    </row>
    <row r="44" spans="1:6" ht="60" customHeight="1">
      <c r="A44" s="13">
        <f>SUBTOTAL(3,$B$3:B44)</f>
        <v>42</v>
      </c>
      <c r="B44" s="14" t="s">
        <v>3182</v>
      </c>
      <c r="C44" s="13" t="s">
        <v>289</v>
      </c>
      <c r="D44" s="32" t="s">
        <v>290</v>
      </c>
      <c r="E44" s="20">
        <v>23</v>
      </c>
      <c r="F44" s="20" t="s">
        <v>84</v>
      </c>
    </row>
    <row r="45" spans="1:6" ht="60" customHeight="1">
      <c r="A45" s="13">
        <f>SUBTOTAL(3,$B$3:B45)</f>
        <v>43</v>
      </c>
      <c r="B45" s="13" t="s">
        <v>3168</v>
      </c>
      <c r="C45" s="13" t="s">
        <v>516</v>
      </c>
      <c r="D45" s="19" t="s">
        <v>529</v>
      </c>
      <c r="E45" s="20">
        <v>23</v>
      </c>
      <c r="F45" s="20" t="s">
        <v>84</v>
      </c>
    </row>
    <row r="46" spans="1:6" ht="60" customHeight="1">
      <c r="A46" s="13">
        <f>SUBTOTAL(3,$B$3:B46)</f>
        <v>44</v>
      </c>
      <c r="B46" s="71" t="s">
        <v>545</v>
      </c>
      <c r="C46" s="15" t="s">
        <v>551</v>
      </c>
      <c r="D46" s="15" t="s">
        <v>657</v>
      </c>
      <c r="E46" s="13">
        <v>23</v>
      </c>
      <c r="F46" s="13" t="s">
        <v>136</v>
      </c>
    </row>
    <row r="47" spans="1:6" ht="60" customHeight="1">
      <c r="A47" s="13">
        <f>SUBTOTAL(3,$B$3:B47)</f>
        <v>45</v>
      </c>
      <c r="B47" s="76" t="s">
        <v>762</v>
      </c>
      <c r="C47" s="76" t="s">
        <v>767</v>
      </c>
      <c r="D47" s="96" t="s">
        <v>784</v>
      </c>
      <c r="E47" s="65">
        <v>23</v>
      </c>
      <c r="F47" s="96" t="s">
        <v>84</v>
      </c>
    </row>
    <row r="48" spans="1:6" ht="60" customHeight="1">
      <c r="A48" s="13">
        <f>SUBTOTAL(3,$B$3:B48)</f>
        <v>46</v>
      </c>
      <c r="B48" s="16" t="s">
        <v>970</v>
      </c>
      <c r="C48" s="14" t="s">
        <v>980</v>
      </c>
      <c r="D48" s="19" t="s">
        <v>1025</v>
      </c>
      <c r="E48" s="24">
        <v>23</v>
      </c>
      <c r="F48" s="24" t="s">
        <v>8</v>
      </c>
    </row>
    <row r="49" spans="1:6" ht="60" customHeight="1" thickBot="1">
      <c r="A49" s="13">
        <f>SUBTOTAL(3,$B$3:B49)</f>
        <v>47</v>
      </c>
      <c r="B49" s="13" t="s">
        <v>3173</v>
      </c>
      <c r="C49" s="13" t="s">
        <v>1337</v>
      </c>
      <c r="D49" s="13" t="s">
        <v>1621</v>
      </c>
      <c r="E49" s="24">
        <v>23</v>
      </c>
      <c r="F49" s="24" t="s">
        <v>333</v>
      </c>
    </row>
    <row r="50" spans="1:6" ht="60" customHeight="1" thickBot="1">
      <c r="A50" s="13">
        <f>SUBTOTAL(3,$B$3:B50)</f>
        <v>48</v>
      </c>
      <c r="B50" s="13" t="s">
        <v>3173</v>
      </c>
      <c r="C50" s="13" t="s">
        <v>1329</v>
      </c>
      <c r="D50" s="82" t="s">
        <v>1622</v>
      </c>
      <c r="E50" s="183">
        <v>23</v>
      </c>
      <c r="F50" s="183" t="s">
        <v>333</v>
      </c>
    </row>
    <row r="51" spans="1:6" ht="60" customHeight="1" thickBot="1">
      <c r="A51" s="13">
        <f>SUBTOTAL(3,$B$3:B51)</f>
        <v>49</v>
      </c>
      <c r="B51" s="13" t="s">
        <v>3173</v>
      </c>
      <c r="C51" s="82" t="s">
        <v>1447</v>
      </c>
      <c r="D51" s="82" t="s">
        <v>1623</v>
      </c>
      <c r="E51" s="179">
        <v>23</v>
      </c>
      <c r="F51" s="179" t="s">
        <v>333</v>
      </c>
    </row>
    <row r="52" spans="1:6" ht="60" customHeight="1" thickBot="1">
      <c r="A52" s="13">
        <f>SUBTOTAL(3,$B$3:B52)</f>
        <v>50</v>
      </c>
      <c r="B52" s="13" t="s">
        <v>3173</v>
      </c>
      <c r="C52" s="83" t="s">
        <v>1329</v>
      </c>
      <c r="D52" s="83" t="s">
        <v>1624</v>
      </c>
      <c r="E52" s="159">
        <v>23</v>
      </c>
      <c r="F52" s="159" t="s">
        <v>333</v>
      </c>
    </row>
    <row r="53" spans="1:6" ht="60" customHeight="1" thickBot="1">
      <c r="A53" s="13">
        <f>SUBTOTAL(3,$B$3:B53)</f>
        <v>51</v>
      </c>
      <c r="B53" s="52" t="s">
        <v>2484</v>
      </c>
      <c r="C53" s="139" t="s">
        <v>2497</v>
      </c>
      <c r="D53" s="139" t="s">
        <v>2603</v>
      </c>
      <c r="E53" s="155">
        <v>23</v>
      </c>
      <c r="F53" s="139" t="s">
        <v>8</v>
      </c>
    </row>
    <row r="54" spans="1:6" ht="60" customHeight="1" thickBot="1">
      <c r="A54" s="13">
        <f>SUBTOTAL(3,$B$3:B54)</f>
        <v>52</v>
      </c>
      <c r="B54" s="16" t="s">
        <v>3180</v>
      </c>
      <c r="C54" s="171" t="s">
        <v>2920</v>
      </c>
      <c r="D54" s="175" t="s">
        <v>2966</v>
      </c>
      <c r="E54" s="159">
        <v>23</v>
      </c>
      <c r="F54" s="182" t="s">
        <v>8</v>
      </c>
    </row>
    <row r="55" spans="1:6" ht="60" customHeight="1" thickBot="1">
      <c r="A55" s="13">
        <f>SUBTOTAL(3,$B$3:B55)</f>
        <v>53</v>
      </c>
      <c r="B55" s="16" t="s">
        <v>3180</v>
      </c>
      <c r="C55" s="83" t="s">
        <v>2892</v>
      </c>
      <c r="D55" s="85" t="s">
        <v>2967</v>
      </c>
      <c r="E55" s="182">
        <v>23</v>
      </c>
      <c r="F55" s="182" t="s">
        <v>8</v>
      </c>
    </row>
    <row r="56" spans="1:6" ht="60" customHeight="1" thickBot="1">
      <c r="A56" s="13">
        <f>SUBTOTAL(3,$B$3:B56)</f>
        <v>54</v>
      </c>
      <c r="B56" s="13" t="s">
        <v>3173</v>
      </c>
      <c r="C56" s="83" t="s">
        <v>1345</v>
      </c>
      <c r="D56" s="83" t="s">
        <v>1625</v>
      </c>
      <c r="E56" s="159">
        <v>22</v>
      </c>
      <c r="F56" s="159" t="s">
        <v>333</v>
      </c>
    </row>
    <row r="57" spans="1:6" ht="60" customHeight="1">
      <c r="A57" s="13">
        <f>SUBTOTAL(3,$B$3:B57)</f>
        <v>55</v>
      </c>
      <c r="B57" s="13" t="s">
        <v>3173</v>
      </c>
      <c r="C57" s="13" t="s">
        <v>1337</v>
      </c>
      <c r="D57" s="113" t="s">
        <v>1626</v>
      </c>
      <c r="E57" s="22">
        <v>22</v>
      </c>
      <c r="F57" s="24" t="s">
        <v>333</v>
      </c>
    </row>
    <row r="58" spans="1:6" ht="60" customHeight="1">
      <c r="A58" s="13">
        <f>SUBTOTAL(3,$B$3:B58)</f>
        <v>56</v>
      </c>
      <c r="B58" s="14" t="s">
        <v>2746</v>
      </c>
      <c r="C58" s="14" t="s">
        <v>2749</v>
      </c>
      <c r="D58" s="23" t="s">
        <v>2776</v>
      </c>
      <c r="E58" s="178" t="s">
        <v>2777</v>
      </c>
      <c r="F58" s="14" t="s">
        <v>8</v>
      </c>
    </row>
    <row r="59" spans="1:6" ht="60" customHeight="1">
      <c r="A59" s="13">
        <f>SUBTOTAL(3,$B$3:B59)</f>
        <v>57</v>
      </c>
      <c r="B59" s="14" t="s">
        <v>1137</v>
      </c>
      <c r="C59" s="26" t="s">
        <v>1138</v>
      </c>
      <c r="D59" s="174" t="s">
        <v>1202</v>
      </c>
      <c r="E59" s="22">
        <v>21.5</v>
      </c>
      <c r="F59" s="24" t="s">
        <v>8</v>
      </c>
    </row>
    <row r="60" spans="1:6" ht="60" customHeight="1">
      <c r="A60" s="13">
        <f>SUBTOTAL(3,$B$3:B60)</f>
        <v>58</v>
      </c>
      <c r="B60" s="13" t="s">
        <v>3173</v>
      </c>
      <c r="C60" s="13" t="s">
        <v>1329</v>
      </c>
      <c r="D60" s="113" t="s">
        <v>1627</v>
      </c>
      <c r="E60" s="22">
        <v>21.5</v>
      </c>
      <c r="F60" s="24" t="s">
        <v>333</v>
      </c>
    </row>
    <row r="61" spans="1:6" ht="60" customHeight="1">
      <c r="A61" s="13">
        <f>SUBTOTAL(3,$B$3:B61)</f>
        <v>59</v>
      </c>
      <c r="B61" s="14" t="s">
        <v>3174</v>
      </c>
      <c r="C61" s="13" t="s">
        <v>2349</v>
      </c>
      <c r="D61" s="113" t="s">
        <v>2356</v>
      </c>
      <c r="E61" s="22">
        <v>21.5</v>
      </c>
      <c r="F61" s="24" t="s">
        <v>8</v>
      </c>
    </row>
    <row r="62" spans="1:6" ht="60" customHeight="1">
      <c r="A62" s="13">
        <f>SUBTOTAL(3,$B$3:B62)</f>
        <v>60</v>
      </c>
      <c r="B62" s="14" t="s">
        <v>3160</v>
      </c>
      <c r="C62" s="15" t="s">
        <v>44</v>
      </c>
      <c r="D62" s="172" t="s">
        <v>46</v>
      </c>
      <c r="E62" s="22">
        <v>21</v>
      </c>
      <c r="F62" s="24" t="s">
        <v>8</v>
      </c>
    </row>
    <row r="63" spans="1:6" ht="60" customHeight="1">
      <c r="A63" s="13">
        <f>SUBTOTAL(3,$B$3:B63)</f>
        <v>61</v>
      </c>
      <c r="B63" s="14" t="s">
        <v>3162</v>
      </c>
      <c r="C63" s="13" t="s">
        <v>85</v>
      </c>
      <c r="D63" s="13" t="s">
        <v>137</v>
      </c>
      <c r="E63" s="13">
        <v>21</v>
      </c>
      <c r="F63" s="13" t="s">
        <v>136</v>
      </c>
    </row>
    <row r="64" spans="1:6" ht="60" customHeight="1">
      <c r="A64" s="13">
        <f>SUBTOTAL(3,$B$3:B64)</f>
        <v>62</v>
      </c>
      <c r="B64" s="13" t="s">
        <v>362</v>
      </c>
      <c r="C64" s="13" t="s">
        <v>363</v>
      </c>
      <c r="D64" s="13" t="s">
        <v>380</v>
      </c>
      <c r="E64" s="53">
        <v>21</v>
      </c>
      <c r="F64" s="13" t="s">
        <v>84</v>
      </c>
    </row>
    <row r="65" spans="1:6" ht="60" customHeight="1">
      <c r="A65" s="13">
        <f>SUBTOTAL(3,$B$3:B65)</f>
        <v>63</v>
      </c>
      <c r="B65" s="71" t="s">
        <v>545</v>
      </c>
      <c r="C65" s="15" t="s">
        <v>559</v>
      </c>
      <c r="D65" s="17" t="s">
        <v>658</v>
      </c>
      <c r="E65" s="13">
        <v>21</v>
      </c>
      <c r="F65" s="13" t="s">
        <v>136</v>
      </c>
    </row>
    <row r="66" spans="1:6" ht="60" customHeight="1">
      <c r="A66" s="13">
        <f>SUBTOTAL(3,$B$3:B66)</f>
        <v>64</v>
      </c>
      <c r="B66" s="13" t="s">
        <v>3173</v>
      </c>
      <c r="C66" s="13" t="s">
        <v>1329</v>
      </c>
      <c r="D66" s="13" t="s">
        <v>1628</v>
      </c>
      <c r="E66" s="24">
        <v>21</v>
      </c>
      <c r="F66" s="24" t="s">
        <v>333</v>
      </c>
    </row>
    <row r="67" spans="1:6" ht="60" customHeight="1">
      <c r="A67" s="13">
        <f>SUBTOTAL(3,$B$3:B67)</f>
        <v>65</v>
      </c>
      <c r="B67" s="14" t="s">
        <v>2746</v>
      </c>
      <c r="C67" s="14" t="s">
        <v>2749</v>
      </c>
      <c r="D67" s="14" t="s">
        <v>2775</v>
      </c>
      <c r="E67" s="72" t="s">
        <v>2327</v>
      </c>
      <c r="F67" s="14" t="s">
        <v>8</v>
      </c>
    </row>
    <row r="68" spans="1:6" ht="60" customHeight="1">
      <c r="A68" s="13">
        <f>SUBTOTAL(3,$B$3:B68)</f>
        <v>66</v>
      </c>
      <c r="B68" s="16" t="s">
        <v>3180</v>
      </c>
      <c r="C68" s="15" t="s">
        <v>2920</v>
      </c>
      <c r="D68" s="13" t="s">
        <v>2968</v>
      </c>
      <c r="E68" s="24">
        <v>21</v>
      </c>
      <c r="F68" s="20" t="s">
        <v>8</v>
      </c>
    </row>
    <row r="69" spans="1:6" ht="60" customHeight="1">
      <c r="A69" s="13">
        <f>SUBTOTAL(3,$B$3:B69)</f>
        <v>67</v>
      </c>
      <c r="B69" s="16" t="s">
        <v>3180</v>
      </c>
      <c r="C69" s="15" t="s">
        <v>2920</v>
      </c>
      <c r="D69" s="13" t="s">
        <v>2969</v>
      </c>
      <c r="E69" s="24">
        <v>21</v>
      </c>
      <c r="F69" s="20" t="s">
        <v>8</v>
      </c>
    </row>
    <row r="70" spans="1:6" ht="60" customHeight="1">
      <c r="A70" s="13">
        <f>SUBTOTAL(3,$B$3:B70)</f>
        <v>68</v>
      </c>
      <c r="B70" s="16" t="s">
        <v>3180</v>
      </c>
      <c r="C70" s="19" t="s">
        <v>2905</v>
      </c>
      <c r="D70" s="13" t="s">
        <v>2970</v>
      </c>
      <c r="E70" s="20">
        <v>21</v>
      </c>
      <c r="F70" s="20" t="s">
        <v>8</v>
      </c>
    </row>
    <row r="71" spans="1:6" ht="60" customHeight="1">
      <c r="A71" s="13">
        <f>SUBTOTAL(3,$B$3:B71)</f>
        <v>69</v>
      </c>
      <c r="B71" s="16" t="s">
        <v>3180</v>
      </c>
      <c r="C71" s="19" t="s">
        <v>2899</v>
      </c>
      <c r="D71" s="13" t="s">
        <v>2971</v>
      </c>
      <c r="E71" s="20">
        <v>21</v>
      </c>
      <c r="F71" s="20" t="s">
        <v>8</v>
      </c>
    </row>
    <row r="72" spans="1:6" ht="84" customHeight="1">
      <c r="A72" s="13">
        <f>SUBTOTAL(3,$B$3:B72)</f>
        <v>70</v>
      </c>
      <c r="B72" s="14" t="s">
        <v>2991</v>
      </c>
      <c r="C72" s="13" t="s">
        <v>2995</v>
      </c>
      <c r="D72" s="13" t="s">
        <v>3018</v>
      </c>
      <c r="E72" s="24">
        <v>21</v>
      </c>
      <c r="F72" s="24" t="s">
        <v>84</v>
      </c>
    </row>
    <row r="73" spans="1:6" ht="60" customHeight="1">
      <c r="A73" s="13">
        <f>SUBTOTAL(3,$B$3:B73)</f>
        <v>71</v>
      </c>
      <c r="B73" s="66" t="s">
        <v>3166</v>
      </c>
      <c r="C73" s="13" t="s">
        <v>430</v>
      </c>
      <c r="D73" s="13" t="s">
        <v>431</v>
      </c>
      <c r="E73" s="18">
        <v>20</v>
      </c>
      <c r="F73" s="27" t="s">
        <v>8</v>
      </c>
    </row>
    <row r="74" spans="1:6" ht="60" customHeight="1">
      <c r="A74" s="13">
        <f>SUBTOTAL(3,$B$3:B74)</f>
        <v>72</v>
      </c>
      <c r="B74" s="66" t="s">
        <v>3166</v>
      </c>
      <c r="C74" s="13" t="s">
        <v>430</v>
      </c>
      <c r="D74" s="13" t="s">
        <v>432</v>
      </c>
      <c r="E74" s="18">
        <v>20</v>
      </c>
      <c r="F74" s="27" t="s">
        <v>8</v>
      </c>
    </row>
    <row r="75" spans="1:6" ht="60" customHeight="1">
      <c r="A75" s="13">
        <f>SUBTOTAL(3,$B$3:B75)</f>
        <v>73</v>
      </c>
      <c r="B75" s="14" t="s">
        <v>3170</v>
      </c>
      <c r="C75" s="13" t="s">
        <v>814</v>
      </c>
      <c r="D75" s="60" t="s">
        <v>846</v>
      </c>
      <c r="E75" s="24">
        <v>20</v>
      </c>
      <c r="F75" s="24" t="s">
        <v>8</v>
      </c>
    </row>
    <row r="76" spans="1:6" ht="60" customHeight="1">
      <c r="A76" s="13">
        <f>SUBTOTAL(3,$B$3:B76)</f>
        <v>74</v>
      </c>
      <c r="B76" s="14" t="s">
        <v>3170</v>
      </c>
      <c r="C76" s="13" t="s">
        <v>814</v>
      </c>
      <c r="D76" s="60" t="s">
        <v>847</v>
      </c>
      <c r="E76" s="24">
        <v>20</v>
      </c>
      <c r="F76" s="24" t="s">
        <v>8</v>
      </c>
    </row>
    <row r="77" spans="1:6" ht="60" customHeight="1">
      <c r="A77" s="13">
        <f>SUBTOTAL(3,$B$3:B77)</f>
        <v>75</v>
      </c>
      <c r="B77" s="13" t="s">
        <v>912</v>
      </c>
      <c r="C77" s="19" t="s">
        <v>920</v>
      </c>
      <c r="D77" s="19" t="s">
        <v>952</v>
      </c>
      <c r="E77" s="24">
        <v>20</v>
      </c>
      <c r="F77" s="20" t="s">
        <v>8</v>
      </c>
    </row>
    <row r="78" spans="1:6" ht="60" customHeight="1">
      <c r="A78" s="13">
        <f>SUBTOTAL(3,$B$3:B78)</f>
        <v>76</v>
      </c>
      <c r="B78" s="18" t="s">
        <v>1096</v>
      </c>
      <c r="C78" s="170" t="s">
        <v>1112</v>
      </c>
      <c r="D78" s="170" t="s">
        <v>1118</v>
      </c>
      <c r="E78" s="24">
        <v>20</v>
      </c>
      <c r="F78" s="24" t="s">
        <v>548</v>
      </c>
    </row>
    <row r="79" spans="1:6" ht="60" customHeight="1">
      <c r="A79" s="13">
        <f>SUBTOTAL(3,$B$3:B79)</f>
        <v>77</v>
      </c>
      <c r="B79" s="13" t="s">
        <v>3178</v>
      </c>
      <c r="C79" s="67" t="s">
        <v>3117</v>
      </c>
      <c r="D79" s="67" t="s">
        <v>3118</v>
      </c>
      <c r="E79" s="24">
        <v>20</v>
      </c>
      <c r="F79" s="24" t="s">
        <v>84</v>
      </c>
    </row>
    <row r="80" spans="1:6" ht="60" customHeight="1">
      <c r="A80" s="13">
        <f>SUBTOTAL(3,$B$3:B80)</f>
        <v>78</v>
      </c>
      <c r="B80" s="14" t="s">
        <v>3170</v>
      </c>
      <c r="C80" s="136" t="s">
        <v>814</v>
      </c>
      <c r="D80" s="173" t="s">
        <v>848</v>
      </c>
      <c r="E80" s="20">
        <v>19</v>
      </c>
      <c r="F80" s="24" t="s">
        <v>8</v>
      </c>
    </row>
    <row r="81" spans="1:6" ht="60" customHeight="1">
      <c r="A81" s="13">
        <f>SUBTOTAL(3,$B$3:B81)</f>
        <v>79</v>
      </c>
      <c r="B81" s="33" t="s">
        <v>3173</v>
      </c>
      <c r="C81" s="124" t="s">
        <v>1337</v>
      </c>
      <c r="D81" s="124" t="s">
        <v>1629</v>
      </c>
      <c r="E81" s="80">
        <v>19</v>
      </c>
      <c r="F81" s="24" t="s">
        <v>333</v>
      </c>
    </row>
    <row r="82" spans="1:6" ht="60" customHeight="1">
      <c r="A82" s="13">
        <f>SUBTOTAL(3,$B$3:B82)</f>
        <v>80</v>
      </c>
      <c r="B82" s="13" t="s">
        <v>3173</v>
      </c>
      <c r="C82" s="67" t="s">
        <v>1337</v>
      </c>
      <c r="D82" s="67" t="s">
        <v>1630</v>
      </c>
      <c r="E82" s="24">
        <v>19</v>
      </c>
      <c r="F82" s="24" t="s">
        <v>333</v>
      </c>
    </row>
    <row r="83" spans="1:6" ht="60" customHeight="1">
      <c r="A83" s="13">
        <f>SUBTOTAL(3,$B$3:B83)</f>
        <v>81</v>
      </c>
      <c r="B83" s="13" t="s">
        <v>3173</v>
      </c>
      <c r="C83" s="67" t="s">
        <v>1454</v>
      </c>
      <c r="D83" s="67" t="s">
        <v>1631</v>
      </c>
      <c r="E83" s="24">
        <v>19</v>
      </c>
      <c r="F83" s="24" t="s">
        <v>333</v>
      </c>
    </row>
    <row r="84" spans="1:6" ht="60" customHeight="1">
      <c r="A84" s="13">
        <f>SUBTOTAL(3,$B$3:B84)</f>
        <v>82</v>
      </c>
      <c r="B84" s="13" t="s">
        <v>3173</v>
      </c>
      <c r="C84" s="67" t="s">
        <v>1373</v>
      </c>
      <c r="D84" s="67" t="s">
        <v>1632</v>
      </c>
      <c r="E84" s="24">
        <v>19</v>
      </c>
      <c r="F84" s="24" t="s">
        <v>333</v>
      </c>
    </row>
    <row r="85" spans="1:6" ht="60" customHeight="1">
      <c r="A85" s="13">
        <f>SUBTOTAL(3,$B$3:B85)</f>
        <v>83</v>
      </c>
      <c r="B85" s="14" t="s">
        <v>2363</v>
      </c>
      <c r="C85" s="67" t="s">
        <v>2403</v>
      </c>
      <c r="D85" s="67" t="s">
        <v>2435</v>
      </c>
      <c r="E85" s="20">
        <v>19</v>
      </c>
      <c r="F85" s="24" t="s">
        <v>8</v>
      </c>
    </row>
    <row r="86" spans="1:6" ht="60" customHeight="1">
      <c r="A86" s="13">
        <f>SUBTOTAL(3,$B$3:B86)</f>
        <v>84</v>
      </c>
      <c r="B86" s="64" t="s">
        <v>2363</v>
      </c>
      <c r="C86" s="67" t="s">
        <v>2403</v>
      </c>
      <c r="D86" s="67" t="s">
        <v>2436</v>
      </c>
      <c r="E86" s="20">
        <v>19</v>
      </c>
      <c r="F86" s="24" t="s">
        <v>8</v>
      </c>
    </row>
    <row r="87" spans="1:6" ht="60" customHeight="1">
      <c r="A87" s="13">
        <f>SUBTOTAL(3,$B$3:B87)</f>
        <v>85</v>
      </c>
      <c r="B87" s="122" t="s">
        <v>2484</v>
      </c>
      <c r="C87" s="123" t="s">
        <v>2554</v>
      </c>
      <c r="D87" s="123" t="s">
        <v>2604</v>
      </c>
      <c r="E87" s="21">
        <v>19</v>
      </c>
      <c r="F87" s="29" t="s">
        <v>8</v>
      </c>
    </row>
    <row r="88" spans="1:6" ht="60" customHeight="1">
      <c r="A88" s="13">
        <f>SUBTOTAL(3,$B$3:B88)</f>
        <v>86</v>
      </c>
      <c r="B88" s="64" t="s">
        <v>1137</v>
      </c>
      <c r="C88" s="67" t="s">
        <v>1149</v>
      </c>
      <c r="D88" s="129" t="s">
        <v>1203</v>
      </c>
      <c r="E88" s="24">
        <v>18.75</v>
      </c>
      <c r="F88" s="24" t="s">
        <v>8</v>
      </c>
    </row>
    <row r="89" spans="1:6" ht="60" customHeight="1">
      <c r="A89" s="13">
        <f>SUBTOTAL(3,$B$3:B89)</f>
        <v>87</v>
      </c>
      <c r="B89" s="73" t="s">
        <v>3173</v>
      </c>
      <c r="C89" s="67" t="s">
        <v>1337</v>
      </c>
      <c r="D89" s="67" t="s">
        <v>1633</v>
      </c>
      <c r="E89" s="24">
        <v>18</v>
      </c>
      <c r="F89" s="24" t="s">
        <v>333</v>
      </c>
    </row>
    <row r="90" spans="1:6" ht="60" customHeight="1">
      <c r="A90" s="13">
        <f>SUBTOTAL(3,$B$3:B90)</f>
        <v>88</v>
      </c>
      <c r="B90" s="13" t="s">
        <v>3173</v>
      </c>
      <c r="C90" s="13" t="s">
        <v>1329</v>
      </c>
      <c r="D90" s="13" t="s">
        <v>1634</v>
      </c>
      <c r="E90" s="24">
        <v>18</v>
      </c>
      <c r="F90" s="24" t="s">
        <v>333</v>
      </c>
    </row>
    <row r="91" spans="1:6" ht="60" customHeight="1">
      <c r="A91" s="13">
        <f>SUBTOTAL(3,$B$3:B91)</f>
        <v>89</v>
      </c>
      <c r="B91" s="13" t="s">
        <v>3173</v>
      </c>
      <c r="C91" s="13" t="s">
        <v>1329</v>
      </c>
      <c r="D91" s="13" t="s">
        <v>1635</v>
      </c>
      <c r="E91" s="24">
        <v>18</v>
      </c>
      <c r="F91" s="24" t="s">
        <v>333</v>
      </c>
    </row>
    <row r="92" spans="1:6" ht="60" customHeight="1">
      <c r="A92" s="13">
        <f>SUBTOTAL(3,$B$3:B92)</f>
        <v>90</v>
      </c>
      <c r="B92" s="13" t="s">
        <v>3173</v>
      </c>
      <c r="C92" s="13" t="s">
        <v>1337</v>
      </c>
      <c r="D92" s="14" t="s">
        <v>1636</v>
      </c>
      <c r="E92" s="24">
        <v>18</v>
      </c>
      <c r="F92" s="24" t="s">
        <v>333</v>
      </c>
    </row>
    <row r="93" spans="1:6" ht="60" customHeight="1">
      <c r="A93" s="13">
        <f>SUBTOTAL(3,$B$3:B93)</f>
        <v>91</v>
      </c>
      <c r="B93" s="13" t="s">
        <v>3173</v>
      </c>
      <c r="C93" s="13" t="s">
        <v>1360</v>
      </c>
      <c r="D93" s="13" t="s">
        <v>1637</v>
      </c>
      <c r="E93" s="24">
        <v>18</v>
      </c>
      <c r="F93" s="24" t="s">
        <v>333</v>
      </c>
    </row>
    <row r="94" spans="1:6" ht="60" customHeight="1">
      <c r="A94" s="13">
        <f>SUBTOTAL(3,$B$3:B94)</f>
        <v>92</v>
      </c>
      <c r="B94" s="13" t="s">
        <v>3173</v>
      </c>
      <c r="C94" s="13" t="s">
        <v>1373</v>
      </c>
      <c r="D94" s="14" t="s">
        <v>1638</v>
      </c>
      <c r="E94" s="24">
        <v>18</v>
      </c>
      <c r="F94" s="24" t="s">
        <v>333</v>
      </c>
    </row>
    <row r="95" spans="1:6" ht="60" customHeight="1">
      <c r="A95" s="13">
        <f>SUBTOTAL(3,$B$3:B95)</f>
        <v>93</v>
      </c>
      <c r="B95" s="14" t="s">
        <v>2746</v>
      </c>
      <c r="C95" s="14" t="s">
        <v>2749</v>
      </c>
      <c r="D95" s="14" t="s">
        <v>2773</v>
      </c>
      <c r="E95" s="14" t="s">
        <v>2774</v>
      </c>
      <c r="F95" s="14" t="s">
        <v>8</v>
      </c>
    </row>
    <row r="96" spans="1:6" ht="60" customHeight="1">
      <c r="A96" s="13">
        <f>SUBTOTAL(3,$B$3:B96)</f>
        <v>94</v>
      </c>
      <c r="B96" s="16" t="s">
        <v>3180</v>
      </c>
      <c r="C96" s="13" t="s">
        <v>2892</v>
      </c>
      <c r="D96" s="19" t="s">
        <v>2972</v>
      </c>
      <c r="E96" s="20">
        <v>18</v>
      </c>
      <c r="F96" s="20" t="s">
        <v>8</v>
      </c>
    </row>
    <row r="97" spans="1:6" ht="60" customHeight="1">
      <c r="A97" s="13">
        <f>SUBTOTAL(3,$B$3:B97)</f>
        <v>95</v>
      </c>
      <c r="B97" s="14" t="s">
        <v>1137</v>
      </c>
      <c r="C97" s="16" t="s">
        <v>1149</v>
      </c>
      <c r="D97" s="26" t="s">
        <v>1204</v>
      </c>
      <c r="E97" s="24">
        <v>17.5</v>
      </c>
      <c r="F97" s="24" t="s">
        <v>8</v>
      </c>
    </row>
    <row r="98" spans="1:6" ht="60" customHeight="1">
      <c r="A98" s="13">
        <f>SUBTOTAL(3,$B$3:B98)</f>
        <v>96</v>
      </c>
      <c r="B98" s="14" t="s">
        <v>1137</v>
      </c>
      <c r="C98" s="19" t="s">
        <v>1149</v>
      </c>
      <c r="D98" s="26" t="s">
        <v>1205</v>
      </c>
      <c r="E98" s="24">
        <v>17.5</v>
      </c>
      <c r="F98" s="24" t="s">
        <v>8</v>
      </c>
    </row>
    <row r="99" spans="1:6" ht="60" customHeight="1">
      <c r="A99" s="13">
        <f>SUBTOTAL(3,$B$3:B99)</f>
        <v>97</v>
      </c>
      <c r="B99" s="16" t="s">
        <v>3160</v>
      </c>
      <c r="C99" s="17" t="s">
        <v>47</v>
      </c>
      <c r="D99" s="17" t="s">
        <v>48</v>
      </c>
      <c r="E99" s="24">
        <v>17</v>
      </c>
      <c r="F99" s="24" t="s">
        <v>8</v>
      </c>
    </row>
    <row r="100" spans="1:6" ht="60" customHeight="1">
      <c r="A100" s="13">
        <f>SUBTOTAL(3,$B$3:B100)</f>
        <v>98</v>
      </c>
      <c r="B100" s="13" t="s">
        <v>453</v>
      </c>
      <c r="C100" s="13" t="s">
        <v>478</v>
      </c>
      <c r="D100" s="13" t="s">
        <v>481</v>
      </c>
      <c r="E100" s="24">
        <v>17</v>
      </c>
      <c r="F100" s="24" t="s">
        <v>8</v>
      </c>
    </row>
    <row r="101" spans="1:6" ht="60" customHeight="1">
      <c r="A101" s="13">
        <f>SUBTOTAL(3,$B$3:B101)</f>
        <v>99</v>
      </c>
      <c r="B101" s="13" t="s">
        <v>453</v>
      </c>
      <c r="C101" s="13" t="s">
        <v>478</v>
      </c>
      <c r="D101" s="13" t="s">
        <v>482</v>
      </c>
      <c r="E101" s="24">
        <v>17</v>
      </c>
      <c r="F101" s="24" t="s">
        <v>8</v>
      </c>
    </row>
    <row r="102" spans="1:6" ht="60" customHeight="1">
      <c r="A102" s="13">
        <f>SUBTOTAL(3,$B$3:B102)</f>
        <v>100</v>
      </c>
      <c r="B102" s="14" t="s">
        <v>3170</v>
      </c>
      <c r="C102" s="15" t="s">
        <v>820</v>
      </c>
      <c r="D102" s="59" t="s">
        <v>849</v>
      </c>
      <c r="E102" s="24">
        <v>17</v>
      </c>
      <c r="F102" s="24" t="s">
        <v>8</v>
      </c>
    </row>
    <row r="103" spans="1:6" ht="60" customHeight="1">
      <c r="A103" s="13">
        <f>SUBTOTAL(3,$B$3:B103)</f>
        <v>101</v>
      </c>
      <c r="B103" s="14" t="s">
        <v>3170</v>
      </c>
      <c r="C103" s="13" t="s">
        <v>814</v>
      </c>
      <c r="D103" s="60" t="s">
        <v>850</v>
      </c>
      <c r="E103" s="24">
        <v>17</v>
      </c>
      <c r="F103" s="24" t="s">
        <v>8</v>
      </c>
    </row>
    <row r="104" spans="1:6" ht="60" customHeight="1">
      <c r="A104" s="13">
        <f>SUBTOTAL(3,$B$3:B104)</f>
        <v>102</v>
      </c>
      <c r="B104" s="14" t="s">
        <v>3170</v>
      </c>
      <c r="C104" s="19" t="s">
        <v>814</v>
      </c>
      <c r="D104" s="62" t="s">
        <v>851</v>
      </c>
      <c r="E104" s="24">
        <v>17</v>
      </c>
      <c r="F104" s="24" t="s">
        <v>8</v>
      </c>
    </row>
    <row r="105" spans="1:6" ht="60" customHeight="1">
      <c r="A105" s="13">
        <f>SUBTOTAL(3,$B$3:B105)</f>
        <v>103</v>
      </c>
      <c r="B105" s="13" t="s">
        <v>3173</v>
      </c>
      <c r="C105" s="13" t="s">
        <v>1345</v>
      </c>
      <c r="D105" s="13" t="s">
        <v>1639</v>
      </c>
      <c r="E105" s="24">
        <v>17</v>
      </c>
      <c r="F105" s="24" t="s">
        <v>333</v>
      </c>
    </row>
    <row r="106" spans="1:6" ht="60" customHeight="1">
      <c r="A106" s="13">
        <f>SUBTOTAL(3,$B$3:B106)</f>
        <v>104</v>
      </c>
      <c r="B106" s="13" t="s">
        <v>3173</v>
      </c>
      <c r="C106" s="13" t="s">
        <v>1640</v>
      </c>
      <c r="D106" s="13" t="s">
        <v>1641</v>
      </c>
      <c r="E106" s="24">
        <v>17</v>
      </c>
      <c r="F106" s="24" t="s">
        <v>333</v>
      </c>
    </row>
    <row r="107" spans="1:6" ht="60" customHeight="1">
      <c r="A107" s="13">
        <f>SUBTOTAL(3,$B$3:B107)</f>
        <v>105</v>
      </c>
      <c r="B107" s="52" t="s">
        <v>2484</v>
      </c>
      <c r="C107" s="29" t="s">
        <v>2487</v>
      </c>
      <c r="D107" s="29" t="s">
        <v>2605</v>
      </c>
      <c r="E107" s="21">
        <v>17</v>
      </c>
      <c r="F107" s="29" t="s">
        <v>8</v>
      </c>
    </row>
    <row r="108" spans="1:6" ht="60" customHeight="1" thickBot="1">
      <c r="A108" s="13">
        <f>SUBTOTAL(3,$B$3:B108)</f>
        <v>106</v>
      </c>
      <c r="B108" s="14" t="s">
        <v>3176</v>
      </c>
      <c r="C108" s="13" t="s">
        <v>2674</v>
      </c>
      <c r="D108" s="29" t="s">
        <v>2714</v>
      </c>
      <c r="E108" s="24">
        <v>16.5</v>
      </c>
      <c r="F108" s="24" t="s">
        <v>8</v>
      </c>
    </row>
    <row r="109" spans="1:6" ht="60" customHeight="1" thickBot="1">
      <c r="A109" s="13">
        <f>SUBTOTAL(3,$B$3:B109)</f>
        <v>107</v>
      </c>
      <c r="B109" s="13" t="s">
        <v>3160</v>
      </c>
      <c r="C109" s="13" t="s">
        <v>49</v>
      </c>
      <c r="D109" s="13" t="s">
        <v>50</v>
      </c>
      <c r="E109" s="181">
        <v>16</v>
      </c>
      <c r="F109" s="188" t="s">
        <v>8</v>
      </c>
    </row>
    <row r="110" spans="1:6" ht="60" customHeight="1" thickBot="1">
      <c r="A110" s="13">
        <f>SUBTOTAL(3,$B$3:B110)</f>
        <v>108</v>
      </c>
      <c r="B110" s="14" t="s">
        <v>3182</v>
      </c>
      <c r="C110" s="13" t="s">
        <v>291</v>
      </c>
      <c r="D110" s="13" t="s">
        <v>292</v>
      </c>
      <c r="E110" s="92">
        <v>16</v>
      </c>
      <c r="F110" s="93" t="s">
        <v>84</v>
      </c>
    </row>
    <row r="111" spans="1:6" ht="60" customHeight="1" thickBot="1">
      <c r="A111" s="13">
        <f>SUBTOTAL(3,$B$3:B111)</f>
        <v>109</v>
      </c>
      <c r="B111" s="14" t="s">
        <v>3182</v>
      </c>
      <c r="C111" s="13" t="s">
        <v>291</v>
      </c>
      <c r="D111" s="13" t="s">
        <v>293</v>
      </c>
      <c r="E111" s="92">
        <v>16</v>
      </c>
      <c r="F111" s="93" t="s">
        <v>84</v>
      </c>
    </row>
    <row r="112" spans="1:6" ht="60" customHeight="1" thickBot="1">
      <c r="A112" s="13">
        <f>SUBTOTAL(3,$B$3:B112)</f>
        <v>110</v>
      </c>
      <c r="B112" s="14" t="s">
        <v>3182</v>
      </c>
      <c r="C112" s="13" t="s">
        <v>274</v>
      </c>
      <c r="D112" s="13" t="s">
        <v>294</v>
      </c>
      <c r="E112" s="92">
        <v>16</v>
      </c>
      <c r="F112" s="93" t="s">
        <v>84</v>
      </c>
    </row>
    <row r="113" spans="1:6" ht="60" customHeight="1" thickBot="1">
      <c r="A113" s="13">
        <f>SUBTOTAL(3,$B$3:B113)</f>
        <v>111</v>
      </c>
      <c r="B113" s="14" t="s">
        <v>3182</v>
      </c>
      <c r="C113" s="13" t="s">
        <v>274</v>
      </c>
      <c r="D113" s="13" t="s">
        <v>295</v>
      </c>
      <c r="E113" s="92">
        <v>16</v>
      </c>
      <c r="F113" s="93" t="s">
        <v>84</v>
      </c>
    </row>
    <row r="114" spans="1:6" ht="60" customHeight="1" thickBot="1">
      <c r="A114" s="13">
        <f>SUBTOTAL(3,$B$3:B114)</f>
        <v>112</v>
      </c>
      <c r="B114" s="13" t="s">
        <v>453</v>
      </c>
      <c r="C114" s="13" t="s">
        <v>469</v>
      </c>
      <c r="D114" s="13" t="s">
        <v>483</v>
      </c>
      <c r="E114" s="142">
        <v>16</v>
      </c>
      <c r="F114" s="160" t="s">
        <v>8</v>
      </c>
    </row>
    <row r="115" spans="1:6" ht="60" customHeight="1" thickBot="1">
      <c r="A115" s="13">
        <f>SUBTOTAL(3,$B$3:B115)</f>
        <v>113</v>
      </c>
      <c r="B115" s="13" t="s">
        <v>453</v>
      </c>
      <c r="C115" s="13" t="s">
        <v>469</v>
      </c>
      <c r="D115" s="13" t="s">
        <v>484</v>
      </c>
      <c r="E115" s="142">
        <v>16</v>
      </c>
      <c r="F115" s="160" t="s">
        <v>8</v>
      </c>
    </row>
    <row r="116" spans="1:6" ht="60" customHeight="1" thickBot="1">
      <c r="A116" s="13">
        <f>SUBTOTAL(3,$B$3:B116)</f>
        <v>114</v>
      </c>
      <c r="B116" s="13" t="s">
        <v>3168</v>
      </c>
      <c r="C116" s="13" t="s">
        <v>516</v>
      </c>
      <c r="D116" s="17" t="s">
        <v>524</v>
      </c>
      <c r="E116" s="142">
        <v>16</v>
      </c>
      <c r="F116" s="160" t="s">
        <v>8</v>
      </c>
    </row>
    <row r="117" spans="1:6" ht="60" customHeight="1" thickBot="1">
      <c r="A117" s="13">
        <f>SUBTOTAL(3,$B$3:B117)</f>
        <v>115</v>
      </c>
      <c r="B117" s="13" t="s">
        <v>3173</v>
      </c>
      <c r="C117" s="13" t="s">
        <v>1642</v>
      </c>
      <c r="D117" s="14" t="s">
        <v>1643</v>
      </c>
      <c r="E117" s="142">
        <v>16</v>
      </c>
      <c r="F117" s="160" t="s">
        <v>333</v>
      </c>
    </row>
    <row r="118" spans="1:6" ht="60" customHeight="1" thickBot="1">
      <c r="A118" s="13">
        <f>SUBTOTAL(3,$B$3:B118)</f>
        <v>116</v>
      </c>
      <c r="B118" s="13" t="s">
        <v>3173</v>
      </c>
      <c r="C118" s="13" t="s">
        <v>1337</v>
      </c>
      <c r="D118" s="13" t="s">
        <v>1644</v>
      </c>
      <c r="E118" s="142">
        <v>16</v>
      </c>
      <c r="F118" s="160" t="s">
        <v>333</v>
      </c>
    </row>
    <row r="119" spans="1:6" ht="60" customHeight="1" thickBot="1">
      <c r="A119" s="13">
        <f>SUBTOTAL(3,$B$3:B119)</f>
        <v>117</v>
      </c>
      <c r="B119" s="52" t="s">
        <v>2484</v>
      </c>
      <c r="C119" s="29" t="s">
        <v>2554</v>
      </c>
      <c r="D119" s="29" t="s">
        <v>2606</v>
      </c>
      <c r="E119" s="153">
        <v>16</v>
      </c>
      <c r="F119" s="185" t="s">
        <v>8</v>
      </c>
    </row>
    <row r="120" spans="1:6" ht="60" customHeight="1" thickBot="1">
      <c r="A120" s="13">
        <f>SUBTOTAL(3,$B$3:B120)</f>
        <v>118</v>
      </c>
      <c r="B120" s="52" t="s">
        <v>2484</v>
      </c>
      <c r="C120" s="32" t="s">
        <v>2485</v>
      </c>
      <c r="D120" s="29" t="s">
        <v>2607</v>
      </c>
      <c r="E120" s="153">
        <v>16</v>
      </c>
      <c r="F120" s="185" t="s">
        <v>8</v>
      </c>
    </row>
    <row r="121" spans="1:6" ht="60" customHeight="1" thickBot="1">
      <c r="A121" s="13">
        <f>SUBTOTAL(3,$B$3:B121)</f>
        <v>119</v>
      </c>
      <c r="B121" s="52" t="s">
        <v>2484</v>
      </c>
      <c r="C121" s="32" t="s">
        <v>2485</v>
      </c>
      <c r="D121" s="29" t="s">
        <v>2608</v>
      </c>
      <c r="E121" s="153">
        <v>16</v>
      </c>
      <c r="F121" s="185" t="s">
        <v>8</v>
      </c>
    </row>
    <row r="122" spans="1:6" ht="60" customHeight="1" thickBot="1">
      <c r="A122" s="13">
        <f>SUBTOTAL(3,$B$3:B122)</f>
        <v>120</v>
      </c>
      <c r="B122" s="14" t="s">
        <v>3176</v>
      </c>
      <c r="C122" s="13" t="s">
        <v>2680</v>
      </c>
      <c r="D122" s="13" t="s">
        <v>2715</v>
      </c>
      <c r="E122" s="142">
        <v>16</v>
      </c>
      <c r="F122" s="160" t="s">
        <v>8</v>
      </c>
    </row>
    <row r="123" spans="1:6" ht="60" customHeight="1" thickBot="1">
      <c r="A123" s="13">
        <f>SUBTOTAL(3,$B$3:B123)</f>
        <v>121</v>
      </c>
      <c r="B123" s="16" t="s">
        <v>3180</v>
      </c>
      <c r="C123" s="15" t="s">
        <v>2920</v>
      </c>
      <c r="D123" s="19" t="s">
        <v>2973</v>
      </c>
      <c r="E123" s="144">
        <v>16</v>
      </c>
      <c r="F123" s="161" t="s">
        <v>8</v>
      </c>
    </row>
    <row r="124" spans="1:6" ht="60" customHeight="1" thickBot="1">
      <c r="A124" s="13">
        <f>SUBTOTAL(3,$B$3:B124)</f>
        <v>122</v>
      </c>
      <c r="B124" s="13" t="s">
        <v>3178</v>
      </c>
      <c r="C124" s="13" t="s">
        <v>3073</v>
      </c>
      <c r="D124" s="13" t="s">
        <v>3119</v>
      </c>
      <c r="E124" s="142">
        <v>16</v>
      </c>
      <c r="F124" s="160" t="s">
        <v>84</v>
      </c>
    </row>
    <row r="125" spans="1:6" ht="60" customHeight="1" thickBot="1">
      <c r="A125" s="13">
        <f>SUBTOTAL(3,$B$3:B125)</f>
        <v>123</v>
      </c>
      <c r="B125" s="14" t="s">
        <v>1137</v>
      </c>
      <c r="C125" s="18" t="s">
        <v>1159</v>
      </c>
      <c r="D125" s="26" t="s">
        <v>1206</v>
      </c>
      <c r="E125" s="142">
        <v>15.25</v>
      </c>
      <c r="F125" s="160" t="s">
        <v>8</v>
      </c>
    </row>
    <row r="126" spans="1:6" ht="60" customHeight="1" thickBot="1">
      <c r="A126" s="13">
        <f>SUBTOTAL(3,$B$3:B126)</f>
        <v>124</v>
      </c>
      <c r="B126" s="13" t="s">
        <v>362</v>
      </c>
      <c r="C126" s="13" t="s">
        <v>363</v>
      </c>
      <c r="D126" s="13" t="s">
        <v>381</v>
      </c>
      <c r="E126" s="180">
        <v>15</v>
      </c>
      <c r="F126" s="93" t="s">
        <v>84</v>
      </c>
    </row>
    <row r="127" spans="1:6" ht="60" customHeight="1" thickBot="1">
      <c r="A127" s="13">
        <f>SUBTOTAL(3,$B$3:B127)</f>
        <v>125</v>
      </c>
      <c r="B127" s="13" t="s">
        <v>453</v>
      </c>
      <c r="C127" s="13" t="s">
        <v>469</v>
      </c>
      <c r="D127" s="13" t="s">
        <v>485</v>
      </c>
      <c r="E127" s="142">
        <v>15</v>
      </c>
      <c r="F127" s="160" t="s">
        <v>8</v>
      </c>
    </row>
    <row r="128" spans="1:6" ht="60" customHeight="1" thickBot="1">
      <c r="A128" s="13">
        <f>SUBTOTAL(3,$B$3:B128)</f>
        <v>126</v>
      </c>
      <c r="B128" s="71" t="s">
        <v>545</v>
      </c>
      <c r="C128" s="13" t="s">
        <v>546</v>
      </c>
      <c r="D128" s="13" t="s">
        <v>659</v>
      </c>
      <c r="E128" s="92">
        <v>15</v>
      </c>
      <c r="F128" s="93" t="s">
        <v>136</v>
      </c>
    </row>
    <row r="129" spans="1:6" ht="60" customHeight="1" thickBot="1">
      <c r="A129" s="13">
        <f>SUBTOTAL(3,$B$3:B129)</f>
        <v>127</v>
      </c>
      <c r="B129" s="71" t="s">
        <v>545</v>
      </c>
      <c r="C129" s="13" t="s">
        <v>569</v>
      </c>
      <c r="D129" s="13" t="s">
        <v>660</v>
      </c>
      <c r="E129" s="94">
        <v>15</v>
      </c>
      <c r="F129" s="93" t="s">
        <v>136</v>
      </c>
    </row>
    <row r="130" spans="1:6" ht="60" customHeight="1" thickBot="1">
      <c r="A130" s="13">
        <f>SUBTOTAL(3,$B$3:B130)</f>
        <v>128</v>
      </c>
      <c r="B130" s="71" t="s">
        <v>545</v>
      </c>
      <c r="C130" s="15" t="s">
        <v>551</v>
      </c>
      <c r="D130" s="19" t="s">
        <v>661</v>
      </c>
      <c r="E130" s="92">
        <v>15</v>
      </c>
      <c r="F130" s="93" t="s">
        <v>136</v>
      </c>
    </row>
    <row r="131" spans="1:6" ht="60" customHeight="1" thickBot="1">
      <c r="A131" s="13">
        <f>SUBTOTAL(3,$B$3:B131)</f>
        <v>129</v>
      </c>
      <c r="B131" s="14" t="s">
        <v>3171</v>
      </c>
      <c r="C131" s="15" t="s">
        <v>869</v>
      </c>
      <c r="D131" s="17" t="s">
        <v>890</v>
      </c>
      <c r="E131" s="142">
        <v>15</v>
      </c>
      <c r="F131" s="160" t="s">
        <v>136</v>
      </c>
    </row>
    <row r="132" spans="1:6" ht="60" customHeight="1" thickBot="1">
      <c r="A132" s="13">
        <f>SUBTOTAL(3,$B$3:B132)</f>
        <v>130</v>
      </c>
      <c r="B132" s="16" t="s">
        <v>912</v>
      </c>
      <c r="C132" s="13" t="s">
        <v>929</v>
      </c>
      <c r="D132" s="13" t="s">
        <v>953</v>
      </c>
      <c r="E132" s="142">
        <v>15</v>
      </c>
      <c r="F132" s="160" t="s">
        <v>8</v>
      </c>
    </row>
    <row r="133" spans="1:6" ht="60" customHeight="1" thickBot="1">
      <c r="A133" s="13">
        <f>SUBTOTAL(3,$B$3:B133)</f>
        <v>131</v>
      </c>
      <c r="B133" s="14" t="s">
        <v>1037</v>
      </c>
      <c r="C133" s="29" t="s">
        <v>1062</v>
      </c>
      <c r="D133" s="29" t="s">
        <v>1069</v>
      </c>
      <c r="E133" s="153">
        <v>15</v>
      </c>
      <c r="F133" s="160" t="s">
        <v>8</v>
      </c>
    </row>
    <row r="134" spans="1:6" ht="60" customHeight="1" thickBot="1">
      <c r="A134" s="13">
        <f>SUBTOTAL(3,$B$3:B134)</f>
        <v>132</v>
      </c>
      <c r="B134" s="14" t="s">
        <v>1137</v>
      </c>
      <c r="C134" s="19" t="s">
        <v>1149</v>
      </c>
      <c r="D134" s="26" t="s">
        <v>1207</v>
      </c>
      <c r="E134" s="142">
        <v>15</v>
      </c>
      <c r="F134" s="160" t="s">
        <v>8</v>
      </c>
    </row>
    <row r="135" spans="1:6" ht="60" customHeight="1" thickBot="1">
      <c r="A135" s="13">
        <f>SUBTOTAL(3,$B$3:B135)</f>
        <v>133</v>
      </c>
      <c r="B135" s="13" t="s">
        <v>3173</v>
      </c>
      <c r="C135" s="13" t="s">
        <v>1456</v>
      </c>
      <c r="D135" s="13" t="s">
        <v>1645</v>
      </c>
      <c r="E135" s="142">
        <v>15</v>
      </c>
      <c r="F135" s="160" t="s">
        <v>333</v>
      </c>
    </row>
    <row r="136" spans="1:6" ht="60" customHeight="1" thickBot="1">
      <c r="A136" s="13">
        <f>SUBTOTAL(3,$B$3:B136)</f>
        <v>134</v>
      </c>
      <c r="B136" s="13" t="s">
        <v>3173</v>
      </c>
      <c r="C136" s="13" t="s">
        <v>1454</v>
      </c>
      <c r="D136" s="13" t="s">
        <v>1646</v>
      </c>
      <c r="E136" s="142">
        <v>15</v>
      </c>
      <c r="F136" s="160" t="s">
        <v>333</v>
      </c>
    </row>
    <row r="137" spans="1:6" ht="60" customHeight="1" thickBot="1">
      <c r="A137" s="13">
        <f>SUBTOTAL(3,$B$3:B137)</f>
        <v>135</v>
      </c>
      <c r="B137" s="13" t="s">
        <v>3173</v>
      </c>
      <c r="C137" s="13" t="s">
        <v>1343</v>
      </c>
      <c r="D137" s="13" t="s">
        <v>1647</v>
      </c>
      <c r="E137" s="142">
        <v>15</v>
      </c>
      <c r="F137" s="160" t="s">
        <v>333</v>
      </c>
    </row>
    <row r="138" spans="1:6" ht="60" customHeight="1" thickBot="1">
      <c r="A138" s="13">
        <f>SUBTOTAL(3,$B$3:B138)</f>
        <v>136</v>
      </c>
      <c r="B138" s="13" t="s">
        <v>3173</v>
      </c>
      <c r="C138" s="13" t="s">
        <v>1335</v>
      </c>
      <c r="D138" s="13" t="s">
        <v>1648</v>
      </c>
      <c r="E138" s="142">
        <v>15</v>
      </c>
      <c r="F138" s="160" t="s">
        <v>333</v>
      </c>
    </row>
    <row r="139" spans="1:6" ht="60" customHeight="1" thickBot="1">
      <c r="A139" s="13">
        <f>SUBTOTAL(3,$B$3:B139)</f>
        <v>137</v>
      </c>
      <c r="B139" s="13" t="s">
        <v>3173</v>
      </c>
      <c r="C139" s="13" t="s">
        <v>1364</v>
      </c>
      <c r="D139" s="13" t="s">
        <v>1649</v>
      </c>
      <c r="E139" s="142">
        <v>15</v>
      </c>
      <c r="F139" s="160" t="s">
        <v>333</v>
      </c>
    </row>
    <row r="140" spans="1:6" ht="60" customHeight="1" thickBot="1">
      <c r="A140" s="13">
        <f>SUBTOTAL(3,$B$3:B140)</f>
        <v>138</v>
      </c>
      <c r="B140" s="13" t="s">
        <v>3173</v>
      </c>
      <c r="C140" s="13" t="s">
        <v>1650</v>
      </c>
      <c r="D140" s="13" t="s">
        <v>1651</v>
      </c>
      <c r="E140" s="142">
        <v>15</v>
      </c>
      <c r="F140" s="160" t="s">
        <v>333</v>
      </c>
    </row>
    <row r="141" spans="1:6" ht="60" customHeight="1" thickBot="1">
      <c r="A141" s="13">
        <f>SUBTOTAL(3,$B$3:B141)</f>
        <v>139</v>
      </c>
      <c r="B141" s="14" t="s">
        <v>2319</v>
      </c>
      <c r="C141" s="14" t="s">
        <v>2310</v>
      </c>
      <c r="D141" s="32" t="s">
        <v>2344</v>
      </c>
      <c r="E141" s="176" t="s">
        <v>2330</v>
      </c>
      <c r="F141" s="186" t="s">
        <v>8</v>
      </c>
    </row>
    <row r="142" spans="1:6" ht="60" customHeight="1" thickBot="1">
      <c r="A142" s="13">
        <f>SUBTOTAL(3,$B$3:B142)</f>
        <v>140</v>
      </c>
      <c r="B142" s="14" t="s">
        <v>2363</v>
      </c>
      <c r="C142" s="13" t="s">
        <v>2403</v>
      </c>
      <c r="D142" s="13" t="s">
        <v>2437</v>
      </c>
      <c r="E142" s="144">
        <v>15</v>
      </c>
      <c r="F142" s="160" t="s">
        <v>8</v>
      </c>
    </row>
    <row r="143" spans="1:6" ht="60" customHeight="1" thickBot="1">
      <c r="A143" s="13">
        <f>SUBTOTAL(3,$B$3:B143)</f>
        <v>141</v>
      </c>
      <c r="B143" s="52" t="s">
        <v>2484</v>
      </c>
      <c r="C143" s="29" t="s">
        <v>2566</v>
      </c>
      <c r="D143" s="29" t="s">
        <v>2609</v>
      </c>
      <c r="E143" s="153">
        <v>15</v>
      </c>
      <c r="F143" s="185" t="s">
        <v>8</v>
      </c>
    </row>
    <row r="144" spans="1:6" ht="60" customHeight="1" thickBot="1">
      <c r="A144" s="13">
        <f>SUBTOTAL(3,$B$3:B144)</f>
        <v>142</v>
      </c>
      <c r="B144" s="52" t="s">
        <v>2484</v>
      </c>
      <c r="C144" s="29" t="s">
        <v>2521</v>
      </c>
      <c r="D144" s="29" t="s">
        <v>2610</v>
      </c>
      <c r="E144" s="153">
        <v>15</v>
      </c>
      <c r="F144" s="185" t="s">
        <v>8</v>
      </c>
    </row>
    <row r="145" spans="1:6" ht="60" customHeight="1" thickBot="1">
      <c r="A145" s="13">
        <f>SUBTOTAL(3,$B$3:B145)</f>
        <v>143</v>
      </c>
      <c r="B145" s="52" t="s">
        <v>2484</v>
      </c>
      <c r="C145" s="29" t="s">
        <v>2521</v>
      </c>
      <c r="D145" s="29" t="s">
        <v>2611</v>
      </c>
      <c r="E145" s="153">
        <v>15</v>
      </c>
      <c r="F145" s="185" t="s">
        <v>8</v>
      </c>
    </row>
    <row r="146" spans="1:6" ht="60" customHeight="1" thickBot="1">
      <c r="A146" s="13">
        <f>SUBTOTAL(3,$B$3:B146)</f>
        <v>144</v>
      </c>
      <c r="B146" s="52" t="s">
        <v>2484</v>
      </c>
      <c r="C146" s="29" t="s">
        <v>2521</v>
      </c>
      <c r="D146" s="29" t="s">
        <v>2612</v>
      </c>
      <c r="E146" s="153">
        <v>15</v>
      </c>
      <c r="F146" s="185" t="s">
        <v>8</v>
      </c>
    </row>
    <row r="147" spans="1:6" ht="60" customHeight="1" thickBot="1">
      <c r="A147" s="13">
        <f>SUBTOTAL(3,$B$3:B147)</f>
        <v>145</v>
      </c>
      <c r="B147" s="52" t="s">
        <v>2484</v>
      </c>
      <c r="C147" s="29" t="s">
        <v>2493</v>
      </c>
      <c r="D147" s="29" t="s">
        <v>2613</v>
      </c>
      <c r="E147" s="153">
        <v>15</v>
      </c>
      <c r="F147" s="185" t="s">
        <v>8</v>
      </c>
    </row>
    <row r="148" spans="1:6" ht="60" customHeight="1" thickBot="1">
      <c r="A148" s="13">
        <f>SUBTOTAL(3,$B$3:B148)</f>
        <v>146</v>
      </c>
      <c r="B148" s="14" t="s">
        <v>3176</v>
      </c>
      <c r="C148" s="13" t="s">
        <v>2683</v>
      </c>
      <c r="D148" s="29" t="s">
        <v>2716</v>
      </c>
      <c r="E148" s="92">
        <v>15</v>
      </c>
      <c r="F148" s="160" t="s">
        <v>8</v>
      </c>
    </row>
    <row r="149" spans="1:6" ht="60" customHeight="1" thickBot="1">
      <c r="A149" s="13">
        <f>SUBTOTAL(3,$B$3:B149)</f>
        <v>147</v>
      </c>
      <c r="B149" s="14" t="s">
        <v>2746</v>
      </c>
      <c r="C149" s="14" t="s">
        <v>2759</v>
      </c>
      <c r="D149" s="14" t="s">
        <v>2779</v>
      </c>
      <c r="E149" s="154" t="s">
        <v>2330</v>
      </c>
      <c r="F149" s="186" t="s">
        <v>8</v>
      </c>
    </row>
    <row r="150" spans="1:6" ht="60" customHeight="1" thickBot="1">
      <c r="A150" s="13">
        <f>SUBTOTAL(3,$B$3:B150)</f>
        <v>148</v>
      </c>
      <c r="B150" s="16" t="s">
        <v>3180</v>
      </c>
      <c r="C150" s="14" t="s">
        <v>2889</v>
      </c>
      <c r="D150" s="32" t="s">
        <v>2974</v>
      </c>
      <c r="E150" s="144">
        <v>15</v>
      </c>
      <c r="F150" s="161" t="s">
        <v>8</v>
      </c>
    </row>
    <row r="151" spans="1:6" ht="60" customHeight="1" thickBot="1">
      <c r="A151" s="13">
        <f>SUBTOTAL(3,$B$3:B151)</f>
        <v>149</v>
      </c>
      <c r="B151" s="14" t="s">
        <v>2991</v>
      </c>
      <c r="C151" s="13" t="s">
        <v>3007</v>
      </c>
      <c r="D151" s="13" t="s">
        <v>3019</v>
      </c>
      <c r="E151" s="142">
        <v>15</v>
      </c>
      <c r="F151" s="160" t="s">
        <v>84</v>
      </c>
    </row>
    <row r="152" spans="1:6" ht="60" customHeight="1" thickBot="1">
      <c r="A152" s="13">
        <f>SUBTOTAL(3,$B$3:B152)</f>
        <v>150</v>
      </c>
      <c r="B152" s="14" t="s">
        <v>1137</v>
      </c>
      <c r="C152" s="13" t="s">
        <v>1149</v>
      </c>
      <c r="D152" s="26" t="s">
        <v>1208</v>
      </c>
      <c r="E152" s="142">
        <v>14.5</v>
      </c>
      <c r="F152" s="160" t="s">
        <v>8</v>
      </c>
    </row>
    <row r="153" spans="1:6" ht="60" customHeight="1" thickBot="1">
      <c r="A153" s="13">
        <f>SUBTOTAL(3,$B$3:B153)</f>
        <v>151</v>
      </c>
      <c r="B153" s="14" t="s">
        <v>1137</v>
      </c>
      <c r="C153" s="16" t="s">
        <v>1171</v>
      </c>
      <c r="D153" s="26" t="s">
        <v>1209</v>
      </c>
      <c r="E153" s="142">
        <v>14.5</v>
      </c>
      <c r="F153" s="160" t="s">
        <v>8</v>
      </c>
    </row>
    <row r="154" spans="1:6" ht="60" customHeight="1" thickBot="1">
      <c r="A154" s="13">
        <f>SUBTOTAL(3,$B$3:B154)</f>
        <v>152</v>
      </c>
      <c r="B154" s="13" t="s">
        <v>3173</v>
      </c>
      <c r="C154" s="13" t="s">
        <v>1652</v>
      </c>
      <c r="D154" s="13" t="s">
        <v>1653</v>
      </c>
      <c r="E154" s="142">
        <v>14.5</v>
      </c>
      <c r="F154" s="160" t="s">
        <v>333</v>
      </c>
    </row>
    <row r="155" spans="1:6" ht="60" customHeight="1" thickBot="1">
      <c r="A155" s="13">
        <f>SUBTOTAL(3,$B$3:B155)</f>
        <v>153</v>
      </c>
      <c r="B155" s="14" t="s">
        <v>3176</v>
      </c>
      <c r="C155" s="13" t="s">
        <v>2668</v>
      </c>
      <c r="D155" s="32" t="s">
        <v>2717</v>
      </c>
      <c r="E155" s="92">
        <v>14.5</v>
      </c>
      <c r="F155" s="160" t="s">
        <v>8</v>
      </c>
    </row>
    <row r="156" spans="1:6" ht="60" customHeight="1" thickBot="1">
      <c r="A156" s="13">
        <f>SUBTOTAL(3,$B$3:B156)</f>
        <v>154</v>
      </c>
      <c r="B156" s="18" t="s">
        <v>3160</v>
      </c>
      <c r="C156" s="13" t="s">
        <v>34</v>
      </c>
      <c r="D156" s="13" t="s">
        <v>51</v>
      </c>
      <c r="E156" s="142">
        <v>14</v>
      </c>
      <c r="F156" s="189" t="s">
        <v>8</v>
      </c>
    </row>
    <row r="157" spans="1:6" ht="60" customHeight="1" thickBot="1">
      <c r="A157" s="13">
        <f>SUBTOTAL(3,$B$3:B157)</f>
        <v>155</v>
      </c>
      <c r="B157" s="18" t="s">
        <v>3160</v>
      </c>
      <c r="C157" s="13" t="s">
        <v>55</v>
      </c>
      <c r="D157" s="13" t="s">
        <v>56</v>
      </c>
      <c r="E157" s="142">
        <v>14</v>
      </c>
      <c r="F157" s="189" t="s">
        <v>8</v>
      </c>
    </row>
    <row r="158" spans="1:6" ht="60" customHeight="1" thickBot="1">
      <c r="A158" s="13">
        <f>SUBTOTAL(3,$B$3:B158)</f>
        <v>156</v>
      </c>
      <c r="B158" s="76" t="s">
        <v>762</v>
      </c>
      <c r="C158" s="33" t="s">
        <v>765</v>
      </c>
      <c r="D158" s="33" t="s">
        <v>785</v>
      </c>
      <c r="E158" s="147">
        <v>14</v>
      </c>
      <c r="F158" s="187" t="s">
        <v>8</v>
      </c>
    </row>
    <row r="159" spans="1:6" ht="60" customHeight="1" thickBot="1">
      <c r="A159" s="13">
        <f>SUBTOTAL(3,$B$3:B159)</f>
        <v>157</v>
      </c>
      <c r="B159" s="14" t="s">
        <v>3171</v>
      </c>
      <c r="C159" s="15" t="s">
        <v>869</v>
      </c>
      <c r="D159" s="13" t="s">
        <v>891</v>
      </c>
      <c r="E159" s="142">
        <v>14</v>
      </c>
      <c r="F159" s="160" t="s">
        <v>136</v>
      </c>
    </row>
    <row r="160" spans="1:6" ht="60" customHeight="1" thickBot="1">
      <c r="A160" s="13">
        <f>SUBTOTAL(3,$B$3:B160)</f>
        <v>158</v>
      </c>
      <c r="B160" s="16" t="s">
        <v>970</v>
      </c>
      <c r="C160" s="15" t="s">
        <v>1002</v>
      </c>
      <c r="D160" s="13" t="s">
        <v>1026</v>
      </c>
      <c r="E160" s="142">
        <v>14</v>
      </c>
      <c r="F160" s="160" t="s">
        <v>8</v>
      </c>
    </row>
    <row r="161" spans="1:6" ht="60" customHeight="1" thickBot="1">
      <c r="A161" s="13">
        <f>SUBTOTAL(3,$B$3:B161)</f>
        <v>159</v>
      </c>
      <c r="B161" s="33" t="s">
        <v>1251</v>
      </c>
      <c r="C161" s="33" t="s">
        <v>1280</v>
      </c>
      <c r="D161" s="33" t="s">
        <v>1319</v>
      </c>
      <c r="E161" s="149">
        <v>14</v>
      </c>
      <c r="F161" s="166" t="s">
        <v>8</v>
      </c>
    </row>
    <row r="162" spans="1:6" ht="60" customHeight="1" thickBot="1">
      <c r="A162" s="13">
        <f>SUBTOTAL(3,$B$3:B162)</f>
        <v>160</v>
      </c>
      <c r="B162" s="13" t="s">
        <v>3173</v>
      </c>
      <c r="C162" s="13" t="s">
        <v>1337</v>
      </c>
      <c r="D162" s="13" t="s">
        <v>1654</v>
      </c>
      <c r="E162" s="142">
        <v>14</v>
      </c>
      <c r="F162" s="160" t="s">
        <v>333</v>
      </c>
    </row>
    <row r="163" spans="1:6" ht="60" customHeight="1">
      <c r="A163" s="13">
        <f>SUBTOTAL(3,$B$3:B163)</f>
        <v>161</v>
      </c>
      <c r="B163" s="13" t="s">
        <v>3173</v>
      </c>
      <c r="C163" s="13" t="s">
        <v>1652</v>
      </c>
      <c r="D163" s="13" t="s">
        <v>1655</v>
      </c>
      <c r="E163" s="24">
        <v>14</v>
      </c>
      <c r="F163" s="24" t="s">
        <v>333</v>
      </c>
    </row>
    <row r="164" spans="1:6" ht="60" customHeight="1">
      <c r="A164" s="13">
        <f>SUBTOTAL(3,$B$3:B164)</f>
        <v>162</v>
      </c>
      <c r="B164" s="13" t="s">
        <v>3173</v>
      </c>
      <c r="C164" s="13" t="s">
        <v>1337</v>
      </c>
      <c r="D164" s="13" t="s">
        <v>1656</v>
      </c>
      <c r="E164" s="24">
        <v>14</v>
      </c>
      <c r="F164" s="24" t="s">
        <v>333</v>
      </c>
    </row>
    <row r="165" spans="1:6" ht="60" customHeight="1">
      <c r="A165" s="13">
        <f>SUBTOTAL(3,$B$3:B165)</f>
        <v>163</v>
      </c>
      <c r="B165" s="13" t="s">
        <v>3173</v>
      </c>
      <c r="C165" s="13" t="s">
        <v>1337</v>
      </c>
      <c r="D165" s="13" t="s">
        <v>1657</v>
      </c>
      <c r="E165" s="24">
        <v>14</v>
      </c>
      <c r="F165" s="24" t="s">
        <v>333</v>
      </c>
    </row>
    <row r="166" spans="1:6" ht="60" customHeight="1">
      <c r="A166" s="13">
        <f>SUBTOTAL(3,$B$3:B166)</f>
        <v>164</v>
      </c>
      <c r="B166" s="13" t="s">
        <v>3173</v>
      </c>
      <c r="C166" s="13" t="s">
        <v>1345</v>
      </c>
      <c r="D166" s="13" t="s">
        <v>1658</v>
      </c>
      <c r="E166" s="24">
        <v>14</v>
      </c>
      <c r="F166" s="24" t="s">
        <v>333</v>
      </c>
    </row>
    <row r="167" spans="1:6" ht="60" customHeight="1">
      <c r="A167" s="13">
        <f>SUBTOTAL(3,$B$3:B167)</f>
        <v>165</v>
      </c>
      <c r="B167" s="16" t="s">
        <v>3180</v>
      </c>
      <c r="C167" s="13" t="s">
        <v>2896</v>
      </c>
      <c r="D167" s="19" t="s">
        <v>2975</v>
      </c>
      <c r="E167" s="20">
        <v>14</v>
      </c>
      <c r="F167" s="20" t="s">
        <v>8</v>
      </c>
    </row>
    <row r="168" spans="1:6" ht="60" customHeight="1">
      <c r="A168" s="13">
        <f>SUBTOTAL(3,$B$3:B168)</f>
        <v>166</v>
      </c>
      <c r="B168" s="13" t="s">
        <v>3168</v>
      </c>
      <c r="C168" s="13" t="s">
        <v>516</v>
      </c>
      <c r="D168" s="13" t="s">
        <v>525</v>
      </c>
      <c r="E168" s="24">
        <v>13</v>
      </c>
      <c r="F168" s="24" t="s">
        <v>8</v>
      </c>
    </row>
    <row r="169" spans="1:6" ht="60" customHeight="1">
      <c r="A169" s="13">
        <f>SUBTOTAL(3,$B$3:B169)</f>
        <v>167</v>
      </c>
      <c r="B169" s="14" t="s">
        <v>1037</v>
      </c>
      <c r="C169" s="29" t="s">
        <v>1042</v>
      </c>
      <c r="D169" s="29" t="s">
        <v>1070</v>
      </c>
      <c r="E169" s="21">
        <v>13</v>
      </c>
      <c r="F169" s="24" t="s">
        <v>8</v>
      </c>
    </row>
    <row r="170" spans="1:6" ht="60" customHeight="1">
      <c r="A170" s="13">
        <f>SUBTOTAL(3,$B$3:B170)</f>
        <v>168</v>
      </c>
      <c r="B170" s="14" t="s">
        <v>1037</v>
      </c>
      <c r="C170" s="29" t="s">
        <v>1042</v>
      </c>
      <c r="D170" s="29" t="s">
        <v>1071</v>
      </c>
      <c r="E170" s="21">
        <v>13</v>
      </c>
      <c r="F170" s="24" t="s">
        <v>8</v>
      </c>
    </row>
    <row r="171" spans="1:6" ht="60" customHeight="1">
      <c r="A171" s="13">
        <f>SUBTOTAL(3,$B$3:B171)</f>
        <v>169</v>
      </c>
      <c r="B171" s="13" t="s">
        <v>3173</v>
      </c>
      <c r="C171" s="13" t="s">
        <v>1395</v>
      </c>
      <c r="D171" s="13" t="s">
        <v>1659</v>
      </c>
      <c r="E171" s="24">
        <v>13</v>
      </c>
      <c r="F171" s="24" t="s">
        <v>333</v>
      </c>
    </row>
    <row r="172" spans="1:6" ht="60" customHeight="1">
      <c r="A172" s="13">
        <f>SUBTOTAL(3,$B$3:B172)</f>
        <v>170</v>
      </c>
      <c r="B172" s="13" t="s">
        <v>3173</v>
      </c>
      <c r="C172" s="13" t="s">
        <v>1660</v>
      </c>
      <c r="D172" s="13" t="s">
        <v>1661</v>
      </c>
      <c r="E172" s="24">
        <v>13</v>
      </c>
      <c r="F172" s="24" t="s">
        <v>333</v>
      </c>
    </row>
    <row r="173" spans="1:6" ht="60" customHeight="1">
      <c r="A173" s="13">
        <f>SUBTOTAL(3,$B$3:B173)</f>
        <v>171</v>
      </c>
      <c r="B173" s="13" t="s">
        <v>3173</v>
      </c>
      <c r="C173" s="13" t="s">
        <v>1454</v>
      </c>
      <c r="D173" s="13" t="s">
        <v>1662</v>
      </c>
      <c r="E173" s="24">
        <v>13</v>
      </c>
      <c r="F173" s="24" t="s">
        <v>333</v>
      </c>
    </row>
    <row r="174" spans="1:6" ht="60" customHeight="1">
      <c r="A174" s="13">
        <f>SUBTOTAL(3,$B$3:B174)</f>
        <v>172</v>
      </c>
      <c r="B174" s="14" t="s">
        <v>3176</v>
      </c>
      <c r="C174" s="13" t="s">
        <v>2668</v>
      </c>
      <c r="D174" s="32" t="s">
        <v>2718</v>
      </c>
      <c r="E174" s="13">
        <v>13</v>
      </c>
      <c r="F174" s="24" t="s">
        <v>8</v>
      </c>
    </row>
    <row r="175" spans="1:6" ht="60" customHeight="1">
      <c r="A175" s="13">
        <f>SUBTOTAL(3,$B$3:B175)</f>
        <v>173</v>
      </c>
      <c r="B175" s="16" t="s">
        <v>3180</v>
      </c>
      <c r="C175" s="14" t="s">
        <v>2889</v>
      </c>
      <c r="D175" s="13" t="s">
        <v>2976</v>
      </c>
      <c r="E175" s="20">
        <v>13</v>
      </c>
      <c r="F175" s="20" t="s">
        <v>8</v>
      </c>
    </row>
    <row r="176" spans="1:6" ht="60" customHeight="1">
      <c r="A176" s="13">
        <f>SUBTOTAL(3,$B$3:B176)</f>
        <v>174</v>
      </c>
      <c r="B176" s="14" t="s">
        <v>3159</v>
      </c>
      <c r="C176" s="17" t="s">
        <v>9</v>
      </c>
      <c r="D176" s="15" t="s">
        <v>17</v>
      </c>
      <c r="E176" s="24">
        <v>12</v>
      </c>
      <c r="F176" s="24" t="s">
        <v>8</v>
      </c>
    </row>
    <row r="177" spans="1:6" ht="60" customHeight="1">
      <c r="A177" s="13">
        <f>SUBTOTAL(3,$B$3:B177)</f>
        <v>175</v>
      </c>
      <c r="B177" s="76" t="s">
        <v>762</v>
      </c>
      <c r="C177" s="33" t="s">
        <v>772</v>
      </c>
      <c r="D177" s="33" t="s">
        <v>786</v>
      </c>
      <c r="E177" s="65">
        <v>12</v>
      </c>
      <c r="F177" s="96" t="s">
        <v>8</v>
      </c>
    </row>
    <row r="178" spans="1:6" ht="60" customHeight="1">
      <c r="A178" s="13">
        <f>SUBTOTAL(3,$B$3:B178)</f>
        <v>176</v>
      </c>
      <c r="B178" s="14" t="s">
        <v>3170</v>
      </c>
      <c r="C178" s="17" t="s">
        <v>814</v>
      </c>
      <c r="D178" s="61" t="s">
        <v>852</v>
      </c>
      <c r="E178" s="24">
        <v>12</v>
      </c>
      <c r="F178" s="24" t="s">
        <v>8</v>
      </c>
    </row>
    <row r="179" spans="1:6" ht="60" customHeight="1">
      <c r="A179" s="13">
        <f>SUBTOTAL(3,$B$3:B179)</f>
        <v>177</v>
      </c>
      <c r="B179" s="14" t="s">
        <v>3170</v>
      </c>
      <c r="C179" s="15" t="s">
        <v>853</v>
      </c>
      <c r="D179" s="59" t="s">
        <v>854</v>
      </c>
      <c r="E179" s="24">
        <v>12</v>
      </c>
      <c r="F179" s="24" t="s">
        <v>8</v>
      </c>
    </row>
    <row r="180" spans="1:6" ht="60" customHeight="1">
      <c r="A180" s="13">
        <f>SUBTOTAL(3,$B$3:B180)</f>
        <v>178</v>
      </c>
      <c r="B180" s="16" t="s">
        <v>970</v>
      </c>
      <c r="C180" s="14" t="s">
        <v>980</v>
      </c>
      <c r="D180" s="19" t="s">
        <v>1027</v>
      </c>
      <c r="E180" s="24">
        <v>12</v>
      </c>
      <c r="F180" s="24" t="s">
        <v>8</v>
      </c>
    </row>
    <row r="181" spans="1:6" ht="60" customHeight="1">
      <c r="A181" s="13">
        <f>SUBTOTAL(3,$B$3:B181)</f>
        <v>179</v>
      </c>
      <c r="B181" s="13" t="s">
        <v>3173</v>
      </c>
      <c r="C181" s="13" t="s">
        <v>1337</v>
      </c>
      <c r="D181" s="13" t="s">
        <v>1663</v>
      </c>
      <c r="E181" s="24">
        <v>12</v>
      </c>
      <c r="F181" s="24" t="s">
        <v>333</v>
      </c>
    </row>
    <row r="182" spans="1:6" ht="60" customHeight="1">
      <c r="A182" s="13">
        <f>SUBTOTAL(3,$B$3:B182)</f>
        <v>180</v>
      </c>
      <c r="B182" s="13" t="s">
        <v>3173</v>
      </c>
      <c r="C182" s="13" t="s">
        <v>1664</v>
      </c>
      <c r="D182" s="13" t="s">
        <v>1665</v>
      </c>
      <c r="E182" s="24">
        <v>12</v>
      </c>
      <c r="F182" s="24" t="s">
        <v>333</v>
      </c>
    </row>
    <row r="183" spans="1:6" ht="60" customHeight="1">
      <c r="A183" s="13">
        <f>SUBTOTAL(3,$B$3:B183)</f>
        <v>181</v>
      </c>
      <c r="B183" s="13" t="s">
        <v>3173</v>
      </c>
      <c r="C183" s="13" t="s">
        <v>1502</v>
      </c>
      <c r="D183" s="13" t="s">
        <v>1666</v>
      </c>
      <c r="E183" s="24">
        <v>12</v>
      </c>
      <c r="F183" s="24" t="s">
        <v>333</v>
      </c>
    </row>
    <row r="184" spans="1:6" ht="60" customHeight="1">
      <c r="A184" s="13">
        <f>SUBTOTAL(3,$B$3:B184)</f>
        <v>182</v>
      </c>
      <c r="B184" s="14" t="s">
        <v>2363</v>
      </c>
      <c r="C184" s="13" t="s">
        <v>2374</v>
      </c>
      <c r="D184" s="13" t="s">
        <v>2438</v>
      </c>
      <c r="E184" s="20">
        <v>12</v>
      </c>
      <c r="F184" s="24" t="s">
        <v>8</v>
      </c>
    </row>
    <row r="185" spans="1:6" ht="60" customHeight="1">
      <c r="A185" s="13">
        <f>SUBTOTAL(3,$B$3:B185)</f>
        <v>183</v>
      </c>
      <c r="B185" s="14" t="s">
        <v>3176</v>
      </c>
      <c r="C185" s="13" t="s">
        <v>2672</v>
      </c>
      <c r="D185" s="13" t="s">
        <v>2719</v>
      </c>
      <c r="E185" s="13">
        <v>12</v>
      </c>
      <c r="F185" s="24" t="s">
        <v>8</v>
      </c>
    </row>
    <row r="186" spans="1:6" ht="60" customHeight="1">
      <c r="A186" s="13">
        <f>SUBTOTAL(3,$B$3:B186)</f>
        <v>184</v>
      </c>
      <c r="B186" s="14" t="s">
        <v>3176</v>
      </c>
      <c r="C186" s="13" t="s">
        <v>2683</v>
      </c>
      <c r="D186" s="29" t="s">
        <v>2720</v>
      </c>
      <c r="E186" s="13">
        <v>12</v>
      </c>
      <c r="F186" s="24" t="s">
        <v>8</v>
      </c>
    </row>
    <row r="187" spans="1:6" ht="60" customHeight="1">
      <c r="A187" s="13">
        <f>SUBTOTAL(3,$B$3:B187)</f>
        <v>185</v>
      </c>
      <c r="B187" s="16" t="s">
        <v>3180</v>
      </c>
      <c r="C187" s="13" t="s">
        <v>2892</v>
      </c>
      <c r="D187" s="13" t="s">
        <v>2977</v>
      </c>
      <c r="E187" s="20">
        <v>12</v>
      </c>
      <c r="F187" s="20" t="s">
        <v>8</v>
      </c>
    </row>
    <row r="188" spans="1:6" ht="60" customHeight="1">
      <c r="A188" s="13">
        <f>SUBTOTAL(3,$B$3:B188)</f>
        <v>186</v>
      </c>
      <c r="B188" s="18" t="s">
        <v>3160</v>
      </c>
      <c r="C188" s="13" t="s">
        <v>34</v>
      </c>
      <c r="D188" s="13" t="s">
        <v>52</v>
      </c>
      <c r="E188" s="24">
        <v>11</v>
      </c>
      <c r="F188" s="19" t="s">
        <v>8</v>
      </c>
    </row>
    <row r="189" spans="1:6" ht="60" customHeight="1">
      <c r="A189" s="13">
        <f>SUBTOTAL(3,$B$3:B189)</f>
        <v>187</v>
      </c>
      <c r="B189" s="18" t="s">
        <v>3160</v>
      </c>
      <c r="C189" s="13" t="s">
        <v>49</v>
      </c>
      <c r="D189" s="13" t="s">
        <v>53</v>
      </c>
      <c r="E189" s="24">
        <v>11</v>
      </c>
      <c r="F189" s="19" t="s">
        <v>8</v>
      </c>
    </row>
    <row r="190" spans="1:6" ht="60" customHeight="1">
      <c r="A190" s="13">
        <f>SUBTOTAL(3,$B$3:B190)</f>
        <v>188</v>
      </c>
      <c r="B190" s="13" t="s">
        <v>3160</v>
      </c>
      <c r="C190" s="19" t="s">
        <v>44</v>
      </c>
      <c r="D190" s="19" t="s">
        <v>62</v>
      </c>
      <c r="E190" s="24">
        <v>11</v>
      </c>
      <c r="F190" s="55" t="s">
        <v>8</v>
      </c>
    </row>
    <row r="191" spans="1:6" ht="60" customHeight="1">
      <c r="A191" s="13">
        <f>SUBTOTAL(3,$B$3:B191)</f>
        <v>189</v>
      </c>
      <c r="B191" s="90" t="s">
        <v>3165</v>
      </c>
      <c r="C191" s="32" t="s">
        <v>304</v>
      </c>
      <c r="D191" s="32" t="s">
        <v>312</v>
      </c>
      <c r="E191" s="81">
        <v>11</v>
      </c>
      <c r="F191" s="13" t="s">
        <v>8</v>
      </c>
    </row>
    <row r="192" spans="1:6" ht="60" customHeight="1">
      <c r="A192" s="13">
        <f>SUBTOTAL(3,$B$3:B192)</f>
        <v>190</v>
      </c>
      <c r="B192" s="14" t="s">
        <v>330</v>
      </c>
      <c r="C192" s="14" t="s">
        <v>331</v>
      </c>
      <c r="D192" s="65" t="s">
        <v>349</v>
      </c>
      <c r="E192" s="14" t="s">
        <v>350</v>
      </c>
      <c r="F192" s="14" t="s">
        <v>333</v>
      </c>
    </row>
    <row r="193" spans="1:6" ht="60" customHeight="1">
      <c r="A193" s="13">
        <f>SUBTOTAL(3,$B$3:B193)</f>
        <v>191</v>
      </c>
      <c r="B193" s="13" t="s">
        <v>362</v>
      </c>
      <c r="C193" s="13" t="s">
        <v>370</v>
      </c>
      <c r="D193" s="13" t="s">
        <v>382</v>
      </c>
      <c r="E193" s="13">
        <v>11</v>
      </c>
      <c r="F193" s="13" t="s">
        <v>84</v>
      </c>
    </row>
    <row r="194" spans="1:6" ht="60" customHeight="1">
      <c r="A194" s="13">
        <f>SUBTOTAL(3,$B$3:B194)</f>
        <v>192</v>
      </c>
      <c r="B194" s="71" t="s">
        <v>545</v>
      </c>
      <c r="C194" s="15" t="s">
        <v>565</v>
      </c>
      <c r="D194" s="13" t="s">
        <v>662</v>
      </c>
      <c r="E194" s="13">
        <v>11</v>
      </c>
      <c r="F194" s="13" t="s">
        <v>333</v>
      </c>
    </row>
    <row r="195" spans="1:6" ht="60" customHeight="1">
      <c r="A195" s="13">
        <f>SUBTOTAL(3,$B$3:B195)</f>
        <v>193</v>
      </c>
      <c r="B195" s="76" t="s">
        <v>762</v>
      </c>
      <c r="C195" s="76" t="s">
        <v>767</v>
      </c>
      <c r="D195" s="76" t="s">
        <v>787</v>
      </c>
      <c r="E195" s="65">
        <v>11</v>
      </c>
      <c r="F195" s="96" t="s">
        <v>8</v>
      </c>
    </row>
    <row r="196" spans="1:6" ht="60" customHeight="1">
      <c r="A196" s="13">
        <f>SUBTOTAL(3,$B$3:B196)</f>
        <v>194</v>
      </c>
      <c r="B196" s="76" t="s">
        <v>762</v>
      </c>
      <c r="C196" s="76" t="s">
        <v>767</v>
      </c>
      <c r="D196" s="77" t="s">
        <v>788</v>
      </c>
      <c r="E196" s="65">
        <v>11</v>
      </c>
      <c r="F196" s="96" t="s">
        <v>8</v>
      </c>
    </row>
    <row r="197" spans="1:6" ht="60" customHeight="1">
      <c r="A197" s="13">
        <f>SUBTOTAL(3,$B$3:B197)</f>
        <v>195</v>
      </c>
      <c r="B197" s="16" t="s">
        <v>912</v>
      </c>
      <c r="C197" s="19" t="s">
        <v>929</v>
      </c>
      <c r="D197" s="19" t="s">
        <v>954</v>
      </c>
      <c r="E197" s="20">
        <v>11</v>
      </c>
      <c r="F197" s="20" t="s">
        <v>8</v>
      </c>
    </row>
    <row r="198" spans="1:6" ht="60" customHeight="1">
      <c r="A198" s="13">
        <f>SUBTOTAL(3,$B$3:B198)</f>
        <v>196</v>
      </c>
      <c r="B198" s="16" t="s">
        <v>912</v>
      </c>
      <c r="C198" s="14" t="s">
        <v>934</v>
      </c>
      <c r="D198" s="32" t="s">
        <v>955</v>
      </c>
      <c r="E198" s="20">
        <v>11</v>
      </c>
      <c r="F198" s="20" t="s">
        <v>8</v>
      </c>
    </row>
    <row r="199" spans="1:6" ht="60" customHeight="1">
      <c r="A199" s="13">
        <f>SUBTOTAL(3,$B$3:B199)</f>
        <v>197</v>
      </c>
      <c r="B199" s="13" t="s">
        <v>3173</v>
      </c>
      <c r="C199" s="13" t="s">
        <v>1341</v>
      </c>
      <c r="D199" s="13" t="s">
        <v>1667</v>
      </c>
      <c r="E199" s="24">
        <v>11</v>
      </c>
      <c r="F199" s="24" t="s">
        <v>333</v>
      </c>
    </row>
    <row r="200" spans="1:6" ht="60" customHeight="1">
      <c r="A200" s="13">
        <f>SUBTOTAL(3,$B$3:B200)</f>
        <v>198</v>
      </c>
      <c r="B200" s="13" t="s">
        <v>3173</v>
      </c>
      <c r="C200" s="13" t="s">
        <v>1668</v>
      </c>
      <c r="D200" s="13" t="s">
        <v>1669</v>
      </c>
      <c r="E200" s="24">
        <v>11</v>
      </c>
      <c r="F200" s="24" t="s">
        <v>333</v>
      </c>
    </row>
    <row r="201" spans="1:6" ht="60" customHeight="1">
      <c r="A201" s="13">
        <f>SUBTOTAL(3,$B$3:B201)</f>
        <v>199</v>
      </c>
      <c r="B201" s="13" t="s">
        <v>3173</v>
      </c>
      <c r="C201" s="13" t="s">
        <v>1357</v>
      </c>
      <c r="D201" s="13" t="s">
        <v>1670</v>
      </c>
      <c r="E201" s="24">
        <v>11</v>
      </c>
      <c r="F201" s="24" t="s">
        <v>333</v>
      </c>
    </row>
    <row r="202" spans="1:6" ht="60" customHeight="1">
      <c r="A202" s="13">
        <f>SUBTOTAL(3,$B$3:B202)</f>
        <v>200</v>
      </c>
      <c r="B202" s="13" t="s">
        <v>3173</v>
      </c>
      <c r="C202" s="13" t="s">
        <v>1671</v>
      </c>
      <c r="D202" s="13" t="s">
        <v>1672</v>
      </c>
      <c r="E202" s="24">
        <v>11</v>
      </c>
      <c r="F202" s="24" t="s">
        <v>333</v>
      </c>
    </row>
    <row r="203" spans="1:6" ht="60" customHeight="1">
      <c r="A203" s="13">
        <f>SUBTOTAL(3,$B$3:B203)</f>
        <v>201</v>
      </c>
      <c r="B203" s="13" t="s">
        <v>3173</v>
      </c>
      <c r="C203" s="13" t="s">
        <v>1329</v>
      </c>
      <c r="D203" s="13" t="s">
        <v>1673</v>
      </c>
      <c r="E203" s="24">
        <v>11</v>
      </c>
      <c r="F203" s="24" t="s">
        <v>333</v>
      </c>
    </row>
    <row r="204" spans="1:6" ht="60" customHeight="1">
      <c r="A204" s="13">
        <f>SUBTOTAL(3,$B$3:B204)</f>
        <v>202</v>
      </c>
      <c r="B204" s="14" t="s">
        <v>2363</v>
      </c>
      <c r="C204" s="13" t="s">
        <v>2366</v>
      </c>
      <c r="D204" s="13" t="s">
        <v>2439</v>
      </c>
      <c r="E204" s="20">
        <v>11</v>
      </c>
      <c r="F204" s="24" t="s">
        <v>8</v>
      </c>
    </row>
    <row r="205" spans="1:6" ht="60" customHeight="1">
      <c r="A205" s="13">
        <f>SUBTOTAL(3,$B$3:B205)</f>
        <v>203</v>
      </c>
      <c r="B205" s="14" t="s">
        <v>3176</v>
      </c>
      <c r="C205" s="13" t="s">
        <v>2672</v>
      </c>
      <c r="D205" s="13" t="s">
        <v>2721</v>
      </c>
      <c r="E205" s="13">
        <v>11</v>
      </c>
      <c r="F205" s="24" t="s">
        <v>8</v>
      </c>
    </row>
    <row r="206" spans="1:6" ht="60" customHeight="1">
      <c r="A206" s="13">
        <f>SUBTOTAL(3,$B$3:B206)</f>
        <v>204</v>
      </c>
      <c r="B206" s="53" t="s">
        <v>2829</v>
      </c>
      <c r="C206" s="53" t="s">
        <v>2830</v>
      </c>
      <c r="D206" s="53" t="s">
        <v>2872</v>
      </c>
      <c r="E206" s="53">
        <v>11</v>
      </c>
      <c r="F206" s="53" t="s">
        <v>8</v>
      </c>
    </row>
    <row r="207" spans="1:6" ht="60" customHeight="1">
      <c r="A207" s="13">
        <f>SUBTOTAL(3,$B$3:B207)</f>
        <v>205</v>
      </c>
      <c r="B207" s="14" t="s">
        <v>1137</v>
      </c>
      <c r="C207" s="31" t="s">
        <v>1171</v>
      </c>
      <c r="D207" s="26" t="s">
        <v>1210</v>
      </c>
      <c r="E207" s="24">
        <v>10.5</v>
      </c>
      <c r="F207" s="24" t="s">
        <v>8</v>
      </c>
    </row>
    <row r="208" spans="1:6" ht="60" customHeight="1">
      <c r="A208" s="13">
        <f>SUBTOTAL(3,$B$3:B208)</f>
        <v>206</v>
      </c>
      <c r="B208" s="16" t="s">
        <v>3159</v>
      </c>
      <c r="C208" s="13" t="s">
        <v>18</v>
      </c>
      <c r="D208" s="17" t="s">
        <v>19</v>
      </c>
      <c r="E208" s="24">
        <v>10</v>
      </c>
      <c r="F208" s="24" t="s">
        <v>8</v>
      </c>
    </row>
    <row r="209" spans="1:6" ht="60" customHeight="1">
      <c r="A209" s="13">
        <f>SUBTOTAL(3,$B$3:B209)</f>
        <v>207</v>
      </c>
      <c r="B209" s="18" t="s">
        <v>3160</v>
      </c>
      <c r="C209" s="13" t="s">
        <v>49</v>
      </c>
      <c r="D209" s="13" t="s">
        <v>54</v>
      </c>
      <c r="E209" s="24">
        <v>10</v>
      </c>
      <c r="F209" s="19" t="s">
        <v>8</v>
      </c>
    </row>
    <row r="210" spans="1:6" ht="60" customHeight="1">
      <c r="A210" s="13">
        <f>SUBTOTAL(3,$B$3:B210)</f>
        <v>208</v>
      </c>
      <c r="B210" s="14" t="s">
        <v>3162</v>
      </c>
      <c r="C210" s="13" t="s">
        <v>90</v>
      </c>
      <c r="D210" s="13" t="s">
        <v>138</v>
      </c>
      <c r="E210" s="13">
        <v>10</v>
      </c>
      <c r="F210" s="13" t="s">
        <v>8</v>
      </c>
    </row>
    <row r="211" spans="1:6" ht="60" customHeight="1">
      <c r="A211" s="13">
        <f>SUBTOTAL(3,$B$3:B211)</f>
        <v>209</v>
      </c>
      <c r="B211" s="14" t="s">
        <v>3162</v>
      </c>
      <c r="C211" s="13" t="s">
        <v>90</v>
      </c>
      <c r="D211" s="13" t="s">
        <v>139</v>
      </c>
      <c r="E211" s="13">
        <v>10</v>
      </c>
      <c r="F211" s="13" t="s">
        <v>8</v>
      </c>
    </row>
    <row r="212" spans="1:6" ht="60" customHeight="1">
      <c r="A212" s="13">
        <f>SUBTOTAL(3,$B$3:B212)</f>
        <v>210</v>
      </c>
      <c r="B212" s="14" t="s">
        <v>3182</v>
      </c>
      <c r="C212" s="13" t="s">
        <v>291</v>
      </c>
      <c r="D212" s="13" t="s">
        <v>296</v>
      </c>
      <c r="E212" s="13">
        <v>10</v>
      </c>
      <c r="F212" s="13" t="s">
        <v>8</v>
      </c>
    </row>
    <row r="213" spans="1:6" ht="60" customHeight="1">
      <c r="A213" s="13">
        <f>SUBTOTAL(3,$B$3:B213)</f>
        <v>211</v>
      </c>
      <c r="B213" s="66" t="s">
        <v>3166</v>
      </c>
      <c r="C213" s="13" t="s">
        <v>423</v>
      </c>
      <c r="D213" s="13" t="s">
        <v>433</v>
      </c>
      <c r="E213" s="27">
        <v>10</v>
      </c>
      <c r="F213" s="27" t="s">
        <v>8</v>
      </c>
    </row>
    <row r="214" spans="1:6" ht="60" customHeight="1">
      <c r="A214" s="13">
        <f>SUBTOTAL(3,$B$3:B214)</f>
        <v>212</v>
      </c>
      <c r="B214" s="14" t="s">
        <v>3171</v>
      </c>
      <c r="C214" s="15" t="s">
        <v>882</v>
      </c>
      <c r="D214" s="13" t="s">
        <v>892</v>
      </c>
      <c r="E214" s="24">
        <v>10</v>
      </c>
      <c r="F214" s="24" t="s">
        <v>333</v>
      </c>
    </row>
    <row r="215" spans="1:6" ht="60" customHeight="1">
      <c r="A215" s="13">
        <f>SUBTOTAL(3,$B$3:B215)</f>
        <v>213</v>
      </c>
      <c r="B215" s="13" t="s">
        <v>970</v>
      </c>
      <c r="C215" s="14" t="s">
        <v>980</v>
      </c>
      <c r="D215" s="32" t="s">
        <v>1028</v>
      </c>
      <c r="E215" s="24">
        <v>10</v>
      </c>
      <c r="F215" s="24" t="s">
        <v>8</v>
      </c>
    </row>
    <row r="216" spans="1:6" ht="60" customHeight="1">
      <c r="A216" s="13">
        <f>SUBTOTAL(3,$B$3:B216)</f>
        <v>214</v>
      </c>
      <c r="B216" s="14" t="s">
        <v>1037</v>
      </c>
      <c r="C216" s="29" t="s">
        <v>1042</v>
      </c>
      <c r="D216" s="29" t="s">
        <v>1072</v>
      </c>
      <c r="E216" s="21">
        <v>10</v>
      </c>
      <c r="F216" s="24" t="s">
        <v>8</v>
      </c>
    </row>
    <row r="217" spans="1:6" ht="60" customHeight="1">
      <c r="A217" s="13">
        <f>SUBTOTAL(3,$B$3:B217)</f>
        <v>215</v>
      </c>
      <c r="B217" s="14" t="s">
        <v>1037</v>
      </c>
      <c r="C217" s="29" t="s">
        <v>1040</v>
      </c>
      <c r="D217" s="29" t="s">
        <v>1073</v>
      </c>
      <c r="E217" s="21">
        <v>10</v>
      </c>
      <c r="F217" s="24" t="s">
        <v>8</v>
      </c>
    </row>
    <row r="218" spans="1:6" ht="60" customHeight="1">
      <c r="A218" s="13">
        <f>SUBTOTAL(3,$B$3:B218)</f>
        <v>216</v>
      </c>
      <c r="B218" s="14" t="s">
        <v>1037</v>
      </c>
      <c r="C218" s="29" t="s">
        <v>1042</v>
      </c>
      <c r="D218" s="29" t="s">
        <v>1074</v>
      </c>
      <c r="E218" s="21">
        <v>10</v>
      </c>
      <c r="F218" s="24" t="s">
        <v>8</v>
      </c>
    </row>
    <row r="219" spans="1:6" ht="60" customHeight="1">
      <c r="A219" s="13">
        <f>SUBTOTAL(3,$B$3:B219)</f>
        <v>217</v>
      </c>
      <c r="B219" s="23" t="s">
        <v>1037</v>
      </c>
      <c r="C219" s="29" t="s">
        <v>1042</v>
      </c>
      <c r="D219" s="29" t="s">
        <v>1075</v>
      </c>
      <c r="E219" s="21">
        <v>10</v>
      </c>
      <c r="F219" s="22" t="s">
        <v>8</v>
      </c>
    </row>
    <row r="220" spans="1:6" ht="60" customHeight="1">
      <c r="A220" s="13">
        <f>SUBTOTAL(3,$B$3:B220)</f>
        <v>218</v>
      </c>
      <c r="B220" s="113" t="s">
        <v>1096</v>
      </c>
      <c r="C220" s="17" t="s">
        <v>1097</v>
      </c>
      <c r="D220" s="17" t="s">
        <v>1119</v>
      </c>
      <c r="E220" s="24">
        <v>10</v>
      </c>
      <c r="F220" s="22" t="s">
        <v>8</v>
      </c>
    </row>
    <row r="221" spans="1:6" ht="60" customHeight="1">
      <c r="A221" s="13">
        <f>SUBTOTAL(3,$B$3:B221)</f>
        <v>219</v>
      </c>
      <c r="B221" s="135" t="s">
        <v>1251</v>
      </c>
      <c r="C221" s="33" t="s">
        <v>1255</v>
      </c>
      <c r="D221" s="33" t="s">
        <v>1309</v>
      </c>
      <c r="E221" s="33">
        <v>10</v>
      </c>
      <c r="F221" s="131" t="s">
        <v>8</v>
      </c>
    </row>
    <row r="222" spans="1:6" ht="60" customHeight="1">
      <c r="A222" s="13">
        <f>SUBTOTAL(3,$B$3:B222)</f>
        <v>220</v>
      </c>
      <c r="B222" s="135" t="s">
        <v>1251</v>
      </c>
      <c r="C222" s="33" t="s">
        <v>1273</v>
      </c>
      <c r="D222" s="33" t="s">
        <v>1316</v>
      </c>
      <c r="E222" s="33">
        <v>10</v>
      </c>
      <c r="F222" s="131" t="s">
        <v>8</v>
      </c>
    </row>
    <row r="223" spans="1:6" ht="60" customHeight="1">
      <c r="A223" s="13">
        <f>SUBTOTAL(3,$B$3:B223)</f>
        <v>221</v>
      </c>
      <c r="B223" s="113" t="s">
        <v>3173</v>
      </c>
      <c r="C223" s="13" t="s">
        <v>1329</v>
      </c>
      <c r="D223" s="13" t="s">
        <v>1674</v>
      </c>
      <c r="E223" s="24">
        <v>10</v>
      </c>
      <c r="F223" s="22" t="s">
        <v>333</v>
      </c>
    </row>
    <row r="224" spans="1:6" ht="60" customHeight="1">
      <c r="A224" s="13">
        <f>SUBTOTAL(3,$B$3:B224)</f>
        <v>222</v>
      </c>
      <c r="B224" s="113" t="s">
        <v>3173</v>
      </c>
      <c r="C224" s="13" t="s">
        <v>1373</v>
      </c>
      <c r="D224" s="13" t="s">
        <v>1675</v>
      </c>
      <c r="E224" s="24">
        <v>10</v>
      </c>
      <c r="F224" s="22" t="s">
        <v>333</v>
      </c>
    </row>
    <row r="225" spans="1:6" ht="60" customHeight="1">
      <c r="A225" s="13">
        <f>SUBTOTAL(3,$B$3:B225)</f>
        <v>223</v>
      </c>
      <c r="B225" s="113" t="s">
        <v>3173</v>
      </c>
      <c r="C225" s="13" t="s">
        <v>1676</v>
      </c>
      <c r="D225" s="13" t="s">
        <v>1677</v>
      </c>
      <c r="E225" s="24">
        <v>10</v>
      </c>
      <c r="F225" s="22" t="s">
        <v>333</v>
      </c>
    </row>
    <row r="226" spans="1:6" ht="60" customHeight="1">
      <c r="A226" s="13">
        <f>SUBTOTAL(3,$B$3:B226)</f>
        <v>224</v>
      </c>
      <c r="B226" s="113" t="s">
        <v>3173</v>
      </c>
      <c r="C226" s="13" t="s">
        <v>1337</v>
      </c>
      <c r="D226" s="13" t="s">
        <v>1678</v>
      </c>
      <c r="E226" s="24">
        <v>10</v>
      </c>
      <c r="F226" s="22" t="s">
        <v>333</v>
      </c>
    </row>
    <row r="227" spans="1:6" ht="60" customHeight="1">
      <c r="A227" s="13">
        <f>SUBTOTAL(3,$B$3:B227)</f>
        <v>225</v>
      </c>
      <c r="B227" s="23" t="s">
        <v>2363</v>
      </c>
      <c r="C227" s="13" t="s">
        <v>2381</v>
      </c>
      <c r="D227" s="13" t="s">
        <v>2440</v>
      </c>
      <c r="E227" s="20">
        <v>10</v>
      </c>
      <c r="F227" s="22" t="s">
        <v>8</v>
      </c>
    </row>
    <row r="228" spans="1:6" ht="60" customHeight="1">
      <c r="A228" s="13">
        <f>SUBTOTAL(3,$B$3:B228)</f>
        <v>226</v>
      </c>
      <c r="B228" s="23" t="s">
        <v>2363</v>
      </c>
      <c r="C228" s="13" t="s">
        <v>2417</v>
      </c>
      <c r="D228" s="13" t="s">
        <v>2441</v>
      </c>
      <c r="E228" s="20">
        <v>10</v>
      </c>
      <c r="F228" s="22" t="s">
        <v>8</v>
      </c>
    </row>
    <row r="229" spans="1:6" ht="60" customHeight="1">
      <c r="A229" s="13">
        <f>SUBTOTAL(3,$B$3:B229)</f>
        <v>227</v>
      </c>
      <c r="B229" s="23" t="s">
        <v>2363</v>
      </c>
      <c r="C229" s="13" t="s">
        <v>2403</v>
      </c>
      <c r="D229" s="13" t="s">
        <v>2442</v>
      </c>
      <c r="E229" s="20">
        <v>10</v>
      </c>
      <c r="F229" s="22" t="s">
        <v>8</v>
      </c>
    </row>
    <row r="230" spans="1:6" ht="60" customHeight="1">
      <c r="A230" s="13">
        <f>SUBTOTAL(3,$B$3:B230)</f>
        <v>228</v>
      </c>
      <c r="B230" s="52" t="s">
        <v>2484</v>
      </c>
      <c r="C230" s="29" t="s">
        <v>2497</v>
      </c>
      <c r="D230" s="29" t="s">
        <v>2614</v>
      </c>
      <c r="E230" s="21">
        <v>10</v>
      </c>
      <c r="F230" s="29" t="s">
        <v>8</v>
      </c>
    </row>
    <row r="231" spans="1:6" ht="60" customHeight="1">
      <c r="A231" s="13">
        <f>SUBTOTAL(3,$B$3:B231)</f>
        <v>229</v>
      </c>
      <c r="B231" s="52" t="s">
        <v>2484</v>
      </c>
      <c r="C231" s="29" t="s">
        <v>2493</v>
      </c>
      <c r="D231" s="29" t="s">
        <v>2615</v>
      </c>
      <c r="E231" s="21">
        <v>10</v>
      </c>
      <c r="F231" s="29" t="s">
        <v>8</v>
      </c>
    </row>
    <row r="232" spans="1:6" ht="60" customHeight="1">
      <c r="A232" s="13">
        <f>SUBTOTAL(3,$B$3:B232)</f>
        <v>230</v>
      </c>
      <c r="B232" s="14" t="s">
        <v>3176</v>
      </c>
      <c r="C232" s="13" t="s">
        <v>2672</v>
      </c>
      <c r="D232" s="13" t="s">
        <v>2722</v>
      </c>
      <c r="E232" s="13">
        <v>10</v>
      </c>
      <c r="F232" s="24" t="s">
        <v>8</v>
      </c>
    </row>
    <row r="233" spans="1:6" ht="60" customHeight="1">
      <c r="A233" s="13">
        <f>SUBTOTAL(3,$B$3:B233)</f>
        <v>231</v>
      </c>
      <c r="B233" s="14" t="s">
        <v>3176</v>
      </c>
      <c r="C233" s="13" t="s">
        <v>2680</v>
      </c>
      <c r="D233" s="13" t="s">
        <v>2723</v>
      </c>
      <c r="E233" s="24">
        <v>10</v>
      </c>
      <c r="F233" s="24" t="s">
        <v>8</v>
      </c>
    </row>
    <row r="234" spans="1:6" ht="60" customHeight="1">
      <c r="A234" s="13">
        <f>SUBTOTAL(3,$B$3:B234)</f>
        <v>232</v>
      </c>
      <c r="B234" s="16" t="s">
        <v>2829</v>
      </c>
      <c r="C234" s="14" t="s">
        <v>2830</v>
      </c>
      <c r="D234" s="14" t="s">
        <v>2866</v>
      </c>
      <c r="E234" s="53">
        <v>10</v>
      </c>
      <c r="F234" s="53" t="s">
        <v>8</v>
      </c>
    </row>
    <row r="235" spans="1:6" ht="60" customHeight="1">
      <c r="A235" s="13">
        <f>SUBTOTAL(3,$B$3:B235)</f>
        <v>233</v>
      </c>
      <c r="B235" s="13" t="s">
        <v>2829</v>
      </c>
      <c r="C235" s="53" t="s">
        <v>2830</v>
      </c>
      <c r="D235" s="53" t="s">
        <v>2869</v>
      </c>
      <c r="E235" s="53">
        <v>10</v>
      </c>
      <c r="F235" s="53" t="s">
        <v>8</v>
      </c>
    </row>
    <row r="236" spans="1:6" ht="60" customHeight="1">
      <c r="A236" s="13">
        <f>SUBTOTAL(3,$B$3:B236)</f>
        <v>234</v>
      </c>
      <c r="B236" s="16" t="s">
        <v>3180</v>
      </c>
      <c r="C236" s="15" t="s">
        <v>2939</v>
      </c>
      <c r="D236" s="15" t="s">
        <v>2978</v>
      </c>
      <c r="E236" s="24">
        <v>10</v>
      </c>
      <c r="F236" s="20" t="s">
        <v>8</v>
      </c>
    </row>
    <row r="237" spans="1:6" ht="60" customHeight="1">
      <c r="A237" s="13">
        <f>SUBTOTAL(3,$B$3:B237)</f>
        <v>235</v>
      </c>
      <c r="B237" s="16" t="s">
        <v>3180</v>
      </c>
      <c r="C237" s="15" t="s">
        <v>2939</v>
      </c>
      <c r="D237" s="13" t="s">
        <v>2979</v>
      </c>
      <c r="E237" s="24">
        <v>10</v>
      </c>
      <c r="F237" s="20" t="s">
        <v>8</v>
      </c>
    </row>
    <row r="238" spans="1:6" ht="60" customHeight="1">
      <c r="A238" s="13">
        <f>SUBTOTAL(3,$B$3:B238)</f>
        <v>236</v>
      </c>
      <c r="B238" s="14" t="s">
        <v>1137</v>
      </c>
      <c r="C238" s="31" t="s">
        <v>1211</v>
      </c>
      <c r="D238" s="26" t="s">
        <v>1212</v>
      </c>
      <c r="E238" s="24">
        <v>9.25</v>
      </c>
      <c r="F238" s="24" t="s">
        <v>8</v>
      </c>
    </row>
    <row r="239" spans="1:6" ht="60" customHeight="1">
      <c r="A239" s="13">
        <f>SUBTOTAL(3,$B$3:B239)</f>
        <v>237</v>
      </c>
      <c r="B239" s="18" t="s">
        <v>3160</v>
      </c>
      <c r="C239" s="13" t="s">
        <v>34</v>
      </c>
      <c r="D239" s="13" t="s">
        <v>57</v>
      </c>
      <c r="E239" s="24">
        <v>9</v>
      </c>
      <c r="F239" s="19" t="s">
        <v>8</v>
      </c>
    </row>
    <row r="240" spans="1:6" ht="60" customHeight="1">
      <c r="A240" s="13">
        <f>SUBTOTAL(3,$B$3:B240)</f>
        <v>238</v>
      </c>
      <c r="B240" s="90" t="s">
        <v>3165</v>
      </c>
      <c r="C240" s="32" t="s">
        <v>309</v>
      </c>
      <c r="D240" s="32" t="s">
        <v>313</v>
      </c>
      <c r="E240" s="177">
        <v>9</v>
      </c>
      <c r="F240" s="13" t="s">
        <v>8</v>
      </c>
    </row>
    <row r="241" spans="1:6" ht="60" customHeight="1">
      <c r="A241" s="13">
        <f>SUBTOTAL(3,$B$3:B241)</f>
        <v>239</v>
      </c>
      <c r="B241" s="66" t="s">
        <v>3166</v>
      </c>
      <c r="C241" s="13" t="s">
        <v>423</v>
      </c>
      <c r="D241" s="13" t="s">
        <v>434</v>
      </c>
      <c r="E241" s="68">
        <v>9</v>
      </c>
      <c r="F241" s="27" t="s">
        <v>8</v>
      </c>
    </row>
    <row r="242" spans="1:6" ht="60" customHeight="1">
      <c r="A242" s="13">
        <f>SUBTOTAL(3,$B$3:B242)</f>
        <v>240</v>
      </c>
      <c r="B242" s="13" t="s">
        <v>3168</v>
      </c>
      <c r="C242" s="13" t="s">
        <v>512</v>
      </c>
      <c r="D242" s="15" t="s">
        <v>523</v>
      </c>
      <c r="E242" s="24">
        <v>9</v>
      </c>
      <c r="F242" s="24" t="s">
        <v>8</v>
      </c>
    </row>
    <row r="243" spans="1:6" ht="60" customHeight="1">
      <c r="A243" s="13">
        <f>SUBTOTAL(3,$B$3:B243)</f>
        <v>241</v>
      </c>
      <c r="B243" s="13" t="s">
        <v>3173</v>
      </c>
      <c r="C243" s="13" t="s">
        <v>1364</v>
      </c>
      <c r="D243" s="13" t="s">
        <v>1679</v>
      </c>
      <c r="E243" s="24">
        <v>9</v>
      </c>
      <c r="F243" s="24" t="s">
        <v>333</v>
      </c>
    </row>
    <row r="244" spans="1:6" ht="60" customHeight="1">
      <c r="A244" s="13">
        <f>SUBTOTAL(3,$B$3:B244)</f>
        <v>242</v>
      </c>
      <c r="B244" s="13" t="s">
        <v>3173</v>
      </c>
      <c r="C244" s="13" t="s">
        <v>1493</v>
      </c>
      <c r="D244" s="13" t="s">
        <v>1680</v>
      </c>
      <c r="E244" s="24">
        <v>9</v>
      </c>
      <c r="F244" s="24" t="s">
        <v>333</v>
      </c>
    </row>
    <row r="245" spans="1:6" ht="60" customHeight="1">
      <c r="A245" s="13">
        <f>SUBTOTAL(3,$B$3:B245)</f>
        <v>243</v>
      </c>
      <c r="B245" s="13" t="s">
        <v>3173</v>
      </c>
      <c r="C245" s="13" t="s">
        <v>1447</v>
      </c>
      <c r="D245" s="13" t="s">
        <v>1681</v>
      </c>
      <c r="E245" s="24">
        <v>9</v>
      </c>
      <c r="F245" s="24" t="s">
        <v>333</v>
      </c>
    </row>
    <row r="246" spans="1:6" ht="60" customHeight="1">
      <c r="A246" s="13">
        <f>SUBTOTAL(3,$B$3:B246)</f>
        <v>244</v>
      </c>
      <c r="B246" s="13" t="s">
        <v>3173</v>
      </c>
      <c r="C246" s="13" t="s">
        <v>1329</v>
      </c>
      <c r="D246" s="13" t="s">
        <v>1682</v>
      </c>
      <c r="E246" s="24">
        <v>9</v>
      </c>
      <c r="F246" s="24" t="s">
        <v>333</v>
      </c>
    </row>
    <row r="247" spans="1:6" ht="60" customHeight="1">
      <c r="A247" s="13">
        <f>SUBTOTAL(3,$B$3:B247)</f>
        <v>245</v>
      </c>
      <c r="B247" s="13" t="s">
        <v>3173</v>
      </c>
      <c r="C247" s="13" t="s">
        <v>1337</v>
      </c>
      <c r="D247" s="13" t="s">
        <v>1683</v>
      </c>
      <c r="E247" s="24">
        <v>9</v>
      </c>
      <c r="F247" s="24" t="s">
        <v>333</v>
      </c>
    </row>
    <row r="248" spans="1:6" ht="60" customHeight="1">
      <c r="A248" s="13">
        <f>SUBTOTAL(3,$B$3:B248)</f>
        <v>246</v>
      </c>
      <c r="B248" s="13" t="s">
        <v>3173</v>
      </c>
      <c r="C248" s="13" t="s">
        <v>1382</v>
      </c>
      <c r="D248" s="13" t="s">
        <v>1684</v>
      </c>
      <c r="E248" s="24">
        <v>9</v>
      </c>
      <c r="F248" s="24" t="s">
        <v>333</v>
      </c>
    </row>
    <row r="249" spans="1:6" ht="60" customHeight="1">
      <c r="A249" s="13">
        <f>SUBTOTAL(3,$B$3:B249)</f>
        <v>247</v>
      </c>
      <c r="B249" s="14" t="s">
        <v>2363</v>
      </c>
      <c r="C249" s="13" t="s">
        <v>2417</v>
      </c>
      <c r="D249" s="13" t="s">
        <v>2443</v>
      </c>
      <c r="E249" s="24">
        <v>9</v>
      </c>
      <c r="F249" s="24" t="s">
        <v>8</v>
      </c>
    </row>
    <row r="250" spans="1:6" ht="60" customHeight="1">
      <c r="A250" s="13">
        <f>SUBTOTAL(3,$B$3:B250)</f>
        <v>248</v>
      </c>
      <c r="B250" s="16" t="s">
        <v>3180</v>
      </c>
      <c r="C250" s="19" t="s">
        <v>2905</v>
      </c>
      <c r="D250" s="17" t="s">
        <v>2980</v>
      </c>
      <c r="E250" s="20">
        <v>9</v>
      </c>
      <c r="F250" s="20" t="s">
        <v>8</v>
      </c>
    </row>
    <row r="251" spans="1:6" ht="60" customHeight="1">
      <c r="A251" s="13">
        <f>SUBTOTAL(3,$B$3:B251)</f>
        <v>249</v>
      </c>
      <c r="B251" s="18" t="s">
        <v>3160</v>
      </c>
      <c r="C251" s="13" t="s">
        <v>58</v>
      </c>
      <c r="D251" s="13" t="s">
        <v>59</v>
      </c>
      <c r="E251" s="24">
        <v>8</v>
      </c>
      <c r="F251" s="19" t="s">
        <v>8</v>
      </c>
    </row>
    <row r="252" spans="1:6" ht="60" customHeight="1">
      <c r="A252" s="13">
        <f>SUBTOTAL(3,$B$3:B252)</f>
        <v>250</v>
      </c>
      <c r="B252" s="76" t="s">
        <v>762</v>
      </c>
      <c r="C252" s="76" t="s">
        <v>767</v>
      </c>
      <c r="D252" s="97" t="s">
        <v>789</v>
      </c>
      <c r="E252" s="65">
        <v>8</v>
      </c>
      <c r="F252" s="96" t="s">
        <v>8</v>
      </c>
    </row>
    <row r="253" spans="1:6" ht="60" customHeight="1">
      <c r="A253" s="13">
        <f>SUBTOTAL(3,$B$3:B253)</f>
        <v>251</v>
      </c>
      <c r="B253" s="13" t="s">
        <v>3173</v>
      </c>
      <c r="C253" s="13" t="s">
        <v>1355</v>
      </c>
      <c r="D253" s="13" t="s">
        <v>1685</v>
      </c>
      <c r="E253" s="24">
        <v>8</v>
      </c>
      <c r="F253" s="24" t="s">
        <v>333</v>
      </c>
    </row>
    <row r="254" spans="1:6" ht="60" customHeight="1">
      <c r="A254" s="13">
        <f>SUBTOTAL(3,$B$3:B254)</f>
        <v>252</v>
      </c>
      <c r="B254" s="14" t="s">
        <v>2363</v>
      </c>
      <c r="C254" s="13" t="s">
        <v>2386</v>
      </c>
      <c r="D254" s="13" t="s">
        <v>2444</v>
      </c>
      <c r="E254" s="24">
        <v>8</v>
      </c>
      <c r="F254" s="24" t="s">
        <v>8</v>
      </c>
    </row>
    <row r="255" spans="1:6" ht="60" customHeight="1">
      <c r="A255" s="13">
        <f>SUBTOTAL(3,$B$3:B255)</f>
        <v>253</v>
      </c>
      <c r="B255" s="13" t="s">
        <v>3159</v>
      </c>
      <c r="C255" s="17" t="s">
        <v>9</v>
      </c>
      <c r="D255" s="13" t="s">
        <v>20</v>
      </c>
      <c r="E255" s="24">
        <v>7</v>
      </c>
      <c r="F255" s="24" t="s">
        <v>8</v>
      </c>
    </row>
    <row r="256" spans="1:6" ht="60" customHeight="1">
      <c r="A256" s="13">
        <f>SUBTOTAL(3,$B$3:B256)</f>
        <v>254</v>
      </c>
      <c r="B256" s="14" t="s">
        <v>3162</v>
      </c>
      <c r="C256" s="13" t="s">
        <v>140</v>
      </c>
      <c r="D256" s="13" t="s">
        <v>141</v>
      </c>
      <c r="E256" s="13">
        <v>7</v>
      </c>
      <c r="F256" s="13" t="s">
        <v>8</v>
      </c>
    </row>
    <row r="257" spans="1:6" ht="60" customHeight="1">
      <c r="A257" s="13">
        <f>SUBTOTAL(3,$B$3:B257)</f>
        <v>255</v>
      </c>
      <c r="B257" s="13" t="s">
        <v>362</v>
      </c>
      <c r="C257" s="13" t="s">
        <v>365</v>
      </c>
      <c r="D257" s="13" t="s">
        <v>383</v>
      </c>
      <c r="E257" s="13">
        <v>7</v>
      </c>
      <c r="F257" s="13" t="s">
        <v>8</v>
      </c>
    </row>
    <row r="258" spans="1:6" ht="60" customHeight="1">
      <c r="A258" s="13">
        <f>SUBTOTAL(3,$B$3:B258)</f>
        <v>256</v>
      </c>
      <c r="B258" s="13" t="s">
        <v>3168</v>
      </c>
      <c r="C258" s="13" t="s">
        <v>530</v>
      </c>
      <c r="D258" s="32" t="s">
        <v>531</v>
      </c>
      <c r="E258" s="20">
        <v>7</v>
      </c>
      <c r="F258" s="20" t="s">
        <v>8</v>
      </c>
    </row>
    <row r="259" spans="1:6" ht="60" customHeight="1">
      <c r="A259" s="13">
        <f>SUBTOTAL(3,$B$3:B259)</f>
        <v>257</v>
      </c>
      <c r="B259" s="13" t="s">
        <v>912</v>
      </c>
      <c r="C259" s="19" t="s">
        <v>934</v>
      </c>
      <c r="D259" s="19" t="s">
        <v>956</v>
      </c>
      <c r="E259" s="20">
        <v>7</v>
      </c>
      <c r="F259" s="20" t="s">
        <v>8</v>
      </c>
    </row>
    <row r="260" spans="1:6" ht="60" customHeight="1">
      <c r="A260" s="13">
        <f>SUBTOTAL(3,$B$3:B260)</f>
        <v>258</v>
      </c>
      <c r="B260" s="13" t="s">
        <v>3173</v>
      </c>
      <c r="C260" s="13" t="s">
        <v>1447</v>
      </c>
      <c r="D260" s="13" t="s">
        <v>1686</v>
      </c>
      <c r="E260" s="24">
        <v>7</v>
      </c>
      <c r="F260" s="24" t="s">
        <v>333</v>
      </c>
    </row>
    <row r="261" spans="1:6" ht="60" customHeight="1">
      <c r="A261" s="13">
        <f>SUBTOTAL(3,$B$3:B261)</f>
        <v>259</v>
      </c>
      <c r="B261" s="13" t="s">
        <v>3173</v>
      </c>
      <c r="C261" s="13" t="s">
        <v>1337</v>
      </c>
      <c r="D261" s="13" t="s">
        <v>1687</v>
      </c>
      <c r="E261" s="24">
        <v>7</v>
      </c>
      <c r="F261" s="24" t="s">
        <v>333</v>
      </c>
    </row>
    <row r="262" spans="1:6" ht="60" customHeight="1">
      <c r="A262" s="13">
        <f>SUBTOTAL(3,$B$3:B262)</f>
        <v>260</v>
      </c>
      <c r="B262" s="14" t="s">
        <v>2363</v>
      </c>
      <c r="C262" s="13" t="s">
        <v>2386</v>
      </c>
      <c r="D262" s="13" t="s">
        <v>2445</v>
      </c>
      <c r="E262" s="20">
        <v>7</v>
      </c>
      <c r="F262" s="24" t="s">
        <v>8</v>
      </c>
    </row>
    <row r="263" spans="1:6" ht="60" customHeight="1">
      <c r="A263" s="13">
        <f>SUBTOTAL(3,$B$3:B263)</f>
        <v>261</v>
      </c>
      <c r="B263" s="14" t="s">
        <v>2363</v>
      </c>
      <c r="C263" s="13" t="s">
        <v>2386</v>
      </c>
      <c r="D263" s="13" t="s">
        <v>2446</v>
      </c>
      <c r="E263" s="20">
        <v>7</v>
      </c>
      <c r="F263" s="24" t="s">
        <v>8</v>
      </c>
    </row>
    <row r="264" spans="1:6" ht="60" customHeight="1">
      <c r="A264" s="13">
        <f>SUBTOTAL(3,$B$3:B264)</f>
        <v>262</v>
      </c>
      <c r="B264" s="14" t="s">
        <v>2363</v>
      </c>
      <c r="C264" s="13" t="s">
        <v>2366</v>
      </c>
      <c r="D264" s="13" t="s">
        <v>2447</v>
      </c>
      <c r="E264" s="20">
        <v>7</v>
      </c>
      <c r="F264" s="24" t="s">
        <v>8</v>
      </c>
    </row>
    <row r="265" spans="1:6" ht="60" customHeight="1">
      <c r="A265" s="13">
        <f>SUBTOTAL(3,$B$3:B265)</f>
        <v>263</v>
      </c>
      <c r="B265" s="14" t="s">
        <v>3176</v>
      </c>
      <c r="C265" s="13" t="s">
        <v>2683</v>
      </c>
      <c r="D265" s="29" t="s">
        <v>2724</v>
      </c>
      <c r="E265" s="13">
        <v>7</v>
      </c>
      <c r="F265" s="24" t="s">
        <v>8</v>
      </c>
    </row>
    <row r="266" spans="1:6" ht="60" customHeight="1">
      <c r="A266" s="13">
        <f>SUBTOTAL(3,$B$3:B266)</f>
        <v>264</v>
      </c>
      <c r="B266" s="13" t="s">
        <v>3178</v>
      </c>
      <c r="C266" s="13" t="s">
        <v>3117</v>
      </c>
      <c r="D266" s="13" t="s">
        <v>3120</v>
      </c>
      <c r="E266" s="24">
        <v>7</v>
      </c>
      <c r="F266" s="24" t="s">
        <v>8</v>
      </c>
    </row>
    <row r="267" spans="1:6" ht="60" customHeight="1">
      <c r="A267" s="13">
        <f>SUBTOTAL(3,$B$3:B267)</f>
        <v>265</v>
      </c>
      <c r="B267" s="18" t="s">
        <v>3160</v>
      </c>
      <c r="C267" s="13" t="s">
        <v>58</v>
      </c>
      <c r="D267" s="13" t="s">
        <v>60</v>
      </c>
      <c r="E267" s="24">
        <v>6</v>
      </c>
      <c r="F267" s="19" t="s">
        <v>8</v>
      </c>
    </row>
    <row r="268" spans="1:6" ht="60" customHeight="1">
      <c r="A268" s="13">
        <f>SUBTOTAL(3,$B$3:B268)</f>
        <v>266</v>
      </c>
      <c r="B268" s="14" t="s">
        <v>3162</v>
      </c>
      <c r="C268" s="13" t="s">
        <v>88</v>
      </c>
      <c r="D268" s="13" t="s">
        <v>142</v>
      </c>
      <c r="E268" s="13">
        <v>6</v>
      </c>
      <c r="F268" s="13" t="s">
        <v>8</v>
      </c>
    </row>
    <row r="269" spans="1:6" ht="60" customHeight="1">
      <c r="A269" s="13">
        <f>SUBTOTAL(3,$B$3:B269)</f>
        <v>267</v>
      </c>
      <c r="B269" s="90" t="s">
        <v>3165</v>
      </c>
      <c r="C269" s="32" t="s">
        <v>304</v>
      </c>
      <c r="D269" s="32" t="s">
        <v>314</v>
      </c>
      <c r="E269" s="81">
        <v>6</v>
      </c>
      <c r="F269" s="13" t="s">
        <v>8</v>
      </c>
    </row>
    <row r="270" spans="1:6" ht="60" customHeight="1">
      <c r="A270" s="13">
        <f>SUBTOTAL(3,$B$3:B270)</f>
        <v>268</v>
      </c>
      <c r="B270" s="14" t="s">
        <v>330</v>
      </c>
      <c r="C270" s="14" t="s">
        <v>338</v>
      </c>
      <c r="D270" s="65" t="s">
        <v>351</v>
      </c>
      <c r="E270" s="14" t="s">
        <v>352</v>
      </c>
      <c r="F270" s="14" t="s">
        <v>333</v>
      </c>
    </row>
    <row r="271" spans="1:6" ht="60" customHeight="1">
      <c r="A271" s="13">
        <f>SUBTOTAL(3,$B$3:B271)</f>
        <v>269</v>
      </c>
      <c r="B271" s="71" t="s">
        <v>545</v>
      </c>
      <c r="C271" s="13" t="s">
        <v>569</v>
      </c>
      <c r="D271" s="19" t="s">
        <v>663</v>
      </c>
      <c r="E271" s="13">
        <v>6</v>
      </c>
      <c r="F271" s="13" t="s">
        <v>333</v>
      </c>
    </row>
    <row r="272" spans="1:6" ht="60" customHeight="1">
      <c r="A272" s="13">
        <f>SUBTOTAL(3,$B$3:B272)</f>
        <v>270</v>
      </c>
      <c r="B272" s="77" t="s">
        <v>1096</v>
      </c>
      <c r="C272" s="13" t="s">
        <v>1102</v>
      </c>
      <c r="D272" s="13" t="s">
        <v>1120</v>
      </c>
      <c r="E272" s="24">
        <v>6</v>
      </c>
      <c r="F272" s="24" t="s">
        <v>8</v>
      </c>
    </row>
    <row r="273" spans="1:11" ht="60" customHeight="1">
      <c r="A273" s="13">
        <f>SUBTOTAL(3,$B$3:B273)</f>
        <v>271</v>
      </c>
      <c r="B273" s="33" t="s">
        <v>1251</v>
      </c>
      <c r="C273" s="33" t="s">
        <v>1273</v>
      </c>
      <c r="D273" s="33" t="s">
        <v>1314</v>
      </c>
      <c r="E273" s="33">
        <v>6</v>
      </c>
      <c r="F273" s="33" t="s">
        <v>8</v>
      </c>
    </row>
    <row r="274" spans="1:11" ht="60" customHeight="1">
      <c r="A274" s="13">
        <f>SUBTOTAL(3,$B$3:B274)</f>
        <v>272</v>
      </c>
      <c r="B274" s="33" t="s">
        <v>1251</v>
      </c>
      <c r="C274" s="33" t="s">
        <v>1273</v>
      </c>
      <c r="D274" s="33" t="s">
        <v>1315</v>
      </c>
      <c r="E274" s="33">
        <v>6</v>
      </c>
      <c r="F274" s="33" t="s">
        <v>8</v>
      </c>
    </row>
    <row r="275" spans="1:11" ht="60" customHeight="1">
      <c r="A275" s="13">
        <f>SUBTOTAL(3,$B$3:B275)</f>
        <v>273</v>
      </c>
      <c r="B275" s="33" t="s">
        <v>1251</v>
      </c>
      <c r="C275" s="33" t="s">
        <v>1273</v>
      </c>
      <c r="D275" s="33" t="s">
        <v>1318</v>
      </c>
      <c r="E275" s="33">
        <v>6</v>
      </c>
      <c r="F275" s="33" t="s">
        <v>8</v>
      </c>
    </row>
    <row r="276" spans="1:11" ht="60" customHeight="1">
      <c r="A276" s="13">
        <f>SUBTOTAL(3,$B$3:B276)</f>
        <v>274</v>
      </c>
      <c r="B276" s="13" t="s">
        <v>3173</v>
      </c>
      <c r="C276" s="13" t="s">
        <v>1385</v>
      </c>
      <c r="D276" s="13" t="s">
        <v>1688</v>
      </c>
      <c r="E276" s="24">
        <v>6</v>
      </c>
      <c r="F276" s="24" t="s">
        <v>333</v>
      </c>
    </row>
    <row r="277" spans="1:11" ht="60" customHeight="1">
      <c r="A277" s="13">
        <f>SUBTOTAL(3,$B$3:B277)</f>
        <v>275</v>
      </c>
      <c r="B277" s="13" t="s">
        <v>3173</v>
      </c>
      <c r="C277" s="13" t="s">
        <v>1329</v>
      </c>
      <c r="D277" s="13" t="s">
        <v>1689</v>
      </c>
      <c r="E277" s="24">
        <v>6</v>
      </c>
      <c r="F277" s="24" t="s">
        <v>333</v>
      </c>
    </row>
    <row r="278" spans="1:11" ht="60" customHeight="1">
      <c r="A278" s="13">
        <f>SUBTOTAL(3,$B$3:B278)</f>
        <v>276</v>
      </c>
      <c r="B278" s="33" t="s">
        <v>3173</v>
      </c>
      <c r="C278" s="33" t="s">
        <v>1329</v>
      </c>
      <c r="D278" s="33" t="s">
        <v>1690</v>
      </c>
      <c r="E278" s="24">
        <v>6</v>
      </c>
      <c r="F278" s="24" t="s">
        <v>333</v>
      </c>
    </row>
    <row r="279" spans="1:11" ht="60" customHeight="1">
      <c r="A279" s="13">
        <f>SUBTOTAL(3,$B$3:B279)</f>
        <v>277</v>
      </c>
      <c r="B279" s="52" t="s">
        <v>2484</v>
      </c>
      <c r="C279" s="29" t="s">
        <v>2491</v>
      </c>
      <c r="D279" s="29" t="s">
        <v>2616</v>
      </c>
      <c r="E279" s="21">
        <v>6</v>
      </c>
      <c r="F279" s="29" t="s">
        <v>8</v>
      </c>
      <c r="G279" s="43"/>
      <c r="H279" s="43"/>
      <c r="I279" s="43"/>
      <c r="J279" s="35"/>
      <c r="K279" s="35"/>
    </row>
    <row r="280" spans="1:11" ht="60" customHeight="1">
      <c r="A280" s="13">
        <f>SUBTOTAL(3,$B$3:B280)</f>
        <v>278</v>
      </c>
      <c r="B280" s="52" t="s">
        <v>2484</v>
      </c>
      <c r="C280" s="29" t="s">
        <v>2491</v>
      </c>
      <c r="D280" s="29" t="s">
        <v>2617</v>
      </c>
      <c r="E280" s="21">
        <v>6</v>
      </c>
      <c r="F280" s="29" t="s">
        <v>8</v>
      </c>
      <c r="G280" s="43"/>
      <c r="H280" s="43"/>
      <c r="I280" s="43"/>
      <c r="J280" s="35"/>
      <c r="K280" s="35"/>
    </row>
    <row r="281" spans="1:11" ht="60" customHeight="1">
      <c r="A281" s="13">
        <f>SUBTOTAL(3,$B$3:B281)</f>
        <v>279</v>
      </c>
      <c r="B281" s="52" t="s">
        <v>2484</v>
      </c>
      <c r="C281" s="29" t="s">
        <v>2491</v>
      </c>
      <c r="D281" s="29" t="s">
        <v>2618</v>
      </c>
      <c r="E281" s="21">
        <v>6</v>
      </c>
      <c r="F281" s="29" t="s">
        <v>8</v>
      </c>
      <c r="G281" s="43"/>
      <c r="H281" s="43"/>
      <c r="I281" s="43"/>
      <c r="J281" s="35"/>
      <c r="K281" s="35"/>
    </row>
    <row r="282" spans="1:11" ht="60" customHeight="1">
      <c r="A282" s="13">
        <f>SUBTOTAL(3,$B$3:B282)</f>
        <v>280</v>
      </c>
      <c r="B282" s="14" t="s">
        <v>3176</v>
      </c>
      <c r="C282" s="13" t="s">
        <v>2685</v>
      </c>
      <c r="D282" s="32" t="s">
        <v>2725</v>
      </c>
      <c r="E282" s="13">
        <v>6</v>
      </c>
      <c r="F282" s="24" t="s">
        <v>8</v>
      </c>
      <c r="G282" s="43"/>
      <c r="H282" s="43"/>
      <c r="I282" s="43"/>
      <c r="J282" s="35"/>
      <c r="K282" s="35"/>
    </row>
    <row r="283" spans="1:11" ht="60" customHeight="1">
      <c r="A283" s="13">
        <f>SUBTOTAL(3,$B$3:B283)</f>
        <v>281</v>
      </c>
      <c r="B283" s="14" t="s">
        <v>2991</v>
      </c>
      <c r="C283" s="13" t="s">
        <v>3020</v>
      </c>
      <c r="D283" s="13" t="s">
        <v>3023</v>
      </c>
      <c r="E283" s="24">
        <v>6</v>
      </c>
      <c r="F283" s="24" t="s">
        <v>8</v>
      </c>
      <c r="G283" s="43"/>
      <c r="H283" s="43"/>
      <c r="I283" s="43"/>
      <c r="J283" s="35"/>
      <c r="K283" s="35"/>
    </row>
    <row r="284" spans="1:11" ht="60" customHeight="1">
      <c r="A284" s="13">
        <f>SUBTOTAL(3,$B$3:B284)</f>
        <v>282</v>
      </c>
      <c r="B284" s="14" t="s">
        <v>2991</v>
      </c>
      <c r="C284" s="13" t="s">
        <v>3020</v>
      </c>
      <c r="D284" s="13" t="s">
        <v>3024</v>
      </c>
      <c r="E284" s="24">
        <v>6</v>
      </c>
      <c r="F284" s="24" t="s">
        <v>8</v>
      </c>
      <c r="G284" s="43"/>
      <c r="H284" s="43"/>
      <c r="I284" s="43"/>
      <c r="J284" s="35"/>
      <c r="K284" s="35"/>
    </row>
    <row r="285" spans="1:11" ht="60" customHeight="1">
      <c r="A285" s="13">
        <f>SUBTOTAL(3,$B$3:B285)</f>
        <v>283</v>
      </c>
      <c r="B285" s="13" t="s">
        <v>3178</v>
      </c>
      <c r="C285" s="13" t="s">
        <v>3080</v>
      </c>
      <c r="D285" s="13" t="s">
        <v>3121</v>
      </c>
      <c r="E285" s="24">
        <v>6</v>
      </c>
      <c r="F285" s="24" t="s">
        <v>8</v>
      </c>
      <c r="G285" s="43"/>
      <c r="H285" s="43"/>
      <c r="I285" s="43"/>
      <c r="J285" s="35"/>
      <c r="K285" s="35"/>
    </row>
    <row r="286" spans="1:11" ht="60" customHeight="1">
      <c r="A286" s="13">
        <f>SUBTOTAL(3,$B$3:B286)</f>
        <v>284</v>
      </c>
      <c r="B286" s="14" t="s">
        <v>1137</v>
      </c>
      <c r="C286" s="18" t="s">
        <v>1156</v>
      </c>
      <c r="D286" s="26" t="s">
        <v>1213</v>
      </c>
      <c r="E286" s="24">
        <v>5.5</v>
      </c>
      <c r="F286" s="24" t="s">
        <v>8</v>
      </c>
      <c r="G286" s="43"/>
      <c r="H286" s="43"/>
      <c r="I286" s="43"/>
      <c r="J286" s="35"/>
      <c r="K286" s="35"/>
    </row>
    <row r="287" spans="1:11" ht="60" customHeight="1">
      <c r="A287" s="13">
        <f>SUBTOTAL(3,$B$3:B287)</f>
        <v>285</v>
      </c>
      <c r="B287" s="14" t="s">
        <v>1137</v>
      </c>
      <c r="C287" s="18" t="s">
        <v>1153</v>
      </c>
      <c r="D287" s="26" t="s">
        <v>1214</v>
      </c>
      <c r="E287" s="24">
        <v>5.25</v>
      </c>
      <c r="F287" s="24" t="s">
        <v>8</v>
      </c>
      <c r="G287" s="43"/>
      <c r="H287" s="43"/>
      <c r="I287" s="43"/>
      <c r="J287" s="35"/>
      <c r="K287" s="35"/>
    </row>
    <row r="288" spans="1:11" ht="60" customHeight="1">
      <c r="A288" s="13">
        <f>SUBTOTAL(3,$B$3:B288)</f>
        <v>286</v>
      </c>
      <c r="B288" s="18" t="s">
        <v>3160</v>
      </c>
      <c r="C288" s="15" t="s">
        <v>44</v>
      </c>
      <c r="D288" s="13" t="s">
        <v>61</v>
      </c>
      <c r="E288" s="24">
        <v>5</v>
      </c>
      <c r="F288" s="19" t="s">
        <v>8</v>
      </c>
      <c r="G288" s="43"/>
      <c r="H288" s="43"/>
      <c r="I288" s="43"/>
      <c r="J288" s="35"/>
      <c r="K288" s="35"/>
    </row>
    <row r="289" spans="1:11" ht="60" customHeight="1">
      <c r="A289" s="13">
        <f>SUBTOTAL(3,$B$3:B289)</f>
        <v>287</v>
      </c>
      <c r="B289" s="13" t="s">
        <v>362</v>
      </c>
      <c r="C289" s="13" t="s">
        <v>375</v>
      </c>
      <c r="D289" s="13" t="s">
        <v>384</v>
      </c>
      <c r="E289" s="13">
        <v>5</v>
      </c>
      <c r="F289" s="13" t="s">
        <v>8</v>
      </c>
      <c r="G289" s="43"/>
      <c r="H289" s="43"/>
      <c r="I289" s="43"/>
      <c r="J289" s="35"/>
      <c r="K289" s="35"/>
    </row>
    <row r="290" spans="1:11" ht="60" customHeight="1">
      <c r="A290" s="13">
        <f>SUBTOTAL(3,$B$3:B290)</f>
        <v>288</v>
      </c>
      <c r="B290" s="13" t="s">
        <v>453</v>
      </c>
      <c r="C290" s="13" t="s">
        <v>473</v>
      </c>
      <c r="D290" s="13" t="s">
        <v>486</v>
      </c>
      <c r="E290" s="24">
        <v>5</v>
      </c>
      <c r="F290" s="24" t="s">
        <v>8</v>
      </c>
      <c r="G290" s="43"/>
      <c r="H290" s="43"/>
      <c r="I290" s="43"/>
      <c r="J290" s="35"/>
      <c r="K290" s="35"/>
    </row>
    <row r="291" spans="1:11" ht="60" customHeight="1">
      <c r="A291" s="13">
        <f>SUBTOTAL(3,$B$3:B291)</f>
        <v>289</v>
      </c>
      <c r="B291" s="13" t="s">
        <v>453</v>
      </c>
      <c r="C291" s="13" t="s">
        <v>473</v>
      </c>
      <c r="D291" s="13" t="s">
        <v>487</v>
      </c>
      <c r="E291" s="24">
        <v>5</v>
      </c>
      <c r="F291" s="24" t="s">
        <v>8</v>
      </c>
      <c r="G291" s="43"/>
      <c r="H291" s="43"/>
      <c r="I291" s="43"/>
      <c r="J291" s="35"/>
      <c r="K291" s="35"/>
    </row>
    <row r="292" spans="1:11" ht="60" customHeight="1">
      <c r="A292" s="13">
        <f>SUBTOTAL(3,$B$3:B292)</f>
        <v>290</v>
      </c>
      <c r="B292" s="71" t="s">
        <v>545</v>
      </c>
      <c r="C292" s="15" t="s">
        <v>559</v>
      </c>
      <c r="D292" s="32" t="s">
        <v>664</v>
      </c>
      <c r="E292" s="13">
        <v>5</v>
      </c>
      <c r="F292" s="13" t="s">
        <v>333</v>
      </c>
      <c r="G292" s="43"/>
      <c r="H292" s="43"/>
      <c r="I292" s="43"/>
      <c r="J292" s="35"/>
      <c r="K292" s="35"/>
    </row>
    <row r="293" spans="1:11" ht="60" customHeight="1">
      <c r="A293" s="13">
        <f>SUBTOTAL(3,$B$3:B293)</f>
        <v>291</v>
      </c>
      <c r="B293" s="71" t="s">
        <v>545</v>
      </c>
      <c r="C293" s="13" t="s">
        <v>546</v>
      </c>
      <c r="D293" s="19" t="s">
        <v>665</v>
      </c>
      <c r="E293" s="13">
        <v>5</v>
      </c>
      <c r="F293" s="13" t="s">
        <v>333</v>
      </c>
      <c r="G293" s="43"/>
      <c r="H293" s="43"/>
      <c r="I293" s="43"/>
      <c r="J293" s="35"/>
      <c r="K293" s="35"/>
    </row>
    <row r="294" spans="1:11" ht="60" customHeight="1">
      <c r="A294" s="13">
        <f>SUBTOTAL(3,$B$3:B294)</f>
        <v>292</v>
      </c>
      <c r="B294" s="71" t="s">
        <v>545</v>
      </c>
      <c r="C294" s="15" t="s">
        <v>565</v>
      </c>
      <c r="D294" s="13" t="s">
        <v>666</v>
      </c>
      <c r="E294" s="13">
        <v>5</v>
      </c>
      <c r="F294" s="13" t="s">
        <v>333</v>
      </c>
      <c r="G294" s="43"/>
      <c r="H294" s="43"/>
      <c r="I294" s="43"/>
      <c r="J294" s="35"/>
      <c r="K294" s="35"/>
    </row>
    <row r="295" spans="1:11" ht="60" customHeight="1">
      <c r="A295" s="13">
        <f>SUBTOTAL(3,$B$3:B295)</f>
        <v>293</v>
      </c>
      <c r="B295" s="14" t="s">
        <v>3171</v>
      </c>
      <c r="C295" s="15" t="s">
        <v>869</v>
      </c>
      <c r="D295" s="19" t="s">
        <v>893</v>
      </c>
      <c r="E295" s="24">
        <v>5</v>
      </c>
      <c r="F295" s="24" t="s">
        <v>333</v>
      </c>
      <c r="G295" s="43"/>
      <c r="H295" s="43"/>
      <c r="I295" s="43"/>
      <c r="J295" s="35"/>
      <c r="K295" s="35"/>
    </row>
    <row r="296" spans="1:11" ht="60" customHeight="1">
      <c r="A296" s="13">
        <f>SUBTOTAL(3,$B$3:B296)</f>
        <v>294</v>
      </c>
      <c r="B296" s="33" t="s">
        <v>1251</v>
      </c>
      <c r="C296" s="33" t="s">
        <v>1252</v>
      </c>
      <c r="D296" s="33" t="s">
        <v>1301</v>
      </c>
      <c r="E296" s="33">
        <v>5</v>
      </c>
      <c r="F296" s="33" t="s">
        <v>8</v>
      </c>
      <c r="G296" s="43"/>
      <c r="H296" s="43"/>
      <c r="I296" s="43"/>
      <c r="J296" s="35"/>
      <c r="K296" s="35"/>
    </row>
    <row r="297" spans="1:11" ht="60" customHeight="1">
      <c r="A297" s="13">
        <f>SUBTOTAL(3,$B$3:B297)</f>
        <v>295</v>
      </c>
      <c r="B297" s="33" t="s">
        <v>1251</v>
      </c>
      <c r="C297" s="33" t="s">
        <v>1273</v>
      </c>
      <c r="D297" s="33" t="s">
        <v>1317</v>
      </c>
      <c r="E297" s="33">
        <v>5</v>
      </c>
      <c r="F297" s="33" t="s">
        <v>8</v>
      </c>
      <c r="G297" s="43"/>
      <c r="H297" s="43"/>
      <c r="I297" s="43"/>
      <c r="J297" s="35"/>
      <c r="K297" s="35"/>
    </row>
    <row r="298" spans="1:11" ht="60" customHeight="1">
      <c r="A298" s="13">
        <f>SUBTOTAL(3,$B$3:B298)</f>
        <v>296</v>
      </c>
      <c r="B298" s="13" t="s">
        <v>3173</v>
      </c>
      <c r="C298" s="13" t="s">
        <v>1650</v>
      </c>
      <c r="D298" s="13" t="s">
        <v>1691</v>
      </c>
      <c r="E298" s="24">
        <v>5</v>
      </c>
      <c r="F298" s="24" t="s">
        <v>333</v>
      </c>
      <c r="G298" s="43"/>
      <c r="H298" s="43"/>
      <c r="I298" s="43"/>
      <c r="J298" s="35"/>
      <c r="K298" s="35"/>
    </row>
    <row r="299" spans="1:11" ht="60" customHeight="1">
      <c r="A299" s="13">
        <f>SUBTOTAL(3,$B$3:B299)</f>
        <v>297</v>
      </c>
      <c r="B299" s="13" t="s">
        <v>3173</v>
      </c>
      <c r="C299" s="13" t="s">
        <v>1373</v>
      </c>
      <c r="D299" s="13" t="s">
        <v>1692</v>
      </c>
      <c r="E299" s="24">
        <v>5</v>
      </c>
      <c r="F299" s="24" t="s">
        <v>333</v>
      </c>
      <c r="G299" s="43"/>
      <c r="H299" s="43"/>
      <c r="I299" s="43"/>
      <c r="J299" s="35"/>
      <c r="K299" s="35"/>
    </row>
    <row r="300" spans="1:11" ht="60" customHeight="1">
      <c r="A300" s="13">
        <f>SUBTOTAL(3,$B$3:B300)</f>
        <v>298</v>
      </c>
      <c r="B300" s="13" t="s">
        <v>3173</v>
      </c>
      <c r="C300" s="13" t="s">
        <v>1465</v>
      </c>
      <c r="D300" s="13" t="s">
        <v>1693</v>
      </c>
      <c r="E300" s="24">
        <v>5</v>
      </c>
      <c r="F300" s="24" t="s">
        <v>333</v>
      </c>
      <c r="G300" s="44"/>
      <c r="H300" s="44"/>
      <c r="I300" s="44"/>
      <c r="J300" s="37"/>
      <c r="K300" s="35"/>
    </row>
    <row r="301" spans="1:11" ht="60" customHeight="1">
      <c r="A301" s="13">
        <f>SUBTOTAL(3,$B$3:B301)</f>
        <v>299</v>
      </c>
      <c r="B301" s="13" t="s">
        <v>3173</v>
      </c>
      <c r="C301" s="13" t="s">
        <v>1382</v>
      </c>
      <c r="D301" s="13" t="s">
        <v>1694</v>
      </c>
      <c r="E301" s="24">
        <v>5</v>
      </c>
      <c r="F301" s="24" t="s">
        <v>333</v>
      </c>
      <c r="G301" s="43"/>
      <c r="H301" s="43"/>
      <c r="I301" s="43"/>
      <c r="J301" s="35"/>
      <c r="K301" s="35"/>
    </row>
    <row r="302" spans="1:11" ht="60" customHeight="1">
      <c r="A302" s="13">
        <f>SUBTOTAL(3,$B$3:B302)</f>
        <v>300</v>
      </c>
      <c r="B302" s="13" t="s">
        <v>3173</v>
      </c>
      <c r="C302" s="13" t="s">
        <v>1441</v>
      </c>
      <c r="D302" s="13" t="s">
        <v>1695</v>
      </c>
      <c r="E302" s="24">
        <v>5</v>
      </c>
      <c r="F302" s="24" t="s">
        <v>333</v>
      </c>
      <c r="G302" s="43"/>
      <c r="H302" s="43"/>
      <c r="I302" s="43"/>
      <c r="J302" s="35"/>
      <c r="K302" s="35"/>
    </row>
    <row r="303" spans="1:11" ht="60" customHeight="1">
      <c r="A303" s="13">
        <f>SUBTOTAL(3,$B$3:B303)</f>
        <v>301</v>
      </c>
      <c r="B303" s="33" t="s">
        <v>3173</v>
      </c>
      <c r="C303" s="33" t="s">
        <v>1426</v>
      </c>
      <c r="D303" s="33" t="s">
        <v>1696</v>
      </c>
      <c r="E303" s="80">
        <v>4.5</v>
      </c>
      <c r="F303" s="24" t="s">
        <v>333</v>
      </c>
      <c r="G303" s="43"/>
      <c r="H303" s="43"/>
      <c r="I303" s="43"/>
      <c r="J303" s="35"/>
      <c r="K303" s="35"/>
    </row>
    <row r="304" spans="1:11" ht="60" customHeight="1">
      <c r="A304" s="13">
        <f>SUBTOTAL(3,$B$3:B304)</f>
        <v>302</v>
      </c>
      <c r="B304" s="18" t="s">
        <v>3159</v>
      </c>
      <c r="C304" s="17" t="s">
        <v>9</v>
      </c>
      <c r="D304" s="13" t="s">
        <v>21</v>
      </c>
      <c r="E304" s="24">
        <v>4</v>
      </c>
      <c r="F304" s="24" t="s">
        <v>8</v>
      </c>
      <c r="G304" s="43"/>
      <c r="H304" s="43"/>
      <c r="I304" s="43"/>
      <c r="J304" s="35"/>
      <c r="K304" s="35"/>
    </row>
    <row r="305" spans="1:11" ht="60" customHeight="1">
      <c r="A305" s="13">
        <f>SUBTOTAL(3,$B$3:B305)</f>
        <v>303</v>
      </c>
      <c r="B305" s="14" t="s">
        <v>3162</v>
      </c>
      <c r="C305" s="13" t="s">
        <v>114</v>
      </c>
      <c r="D305" s="13" t="s">
        <v>143</v>
      </c>
      <c r="E305" s="13">
        <v>4</v>
      </c>
      <c r="F305" s="13" t="s">
        <v>8</v>
      </c>
      <c r="G305" s="43"/>
      <c r="H305" s="43"/>
      <c r="I305" s="43"/>
      <c r="J305" s="35"/>
      <c r="K305" s="35"/>
    </row>
    <row r="306" spans="1:11" ht="60" customHeight="1">
      <c r="A306" s="13">
        <f>SUBTOTAL(3,$B$3:B306)</f>
        <v>304</v>
      </c>
      <c r="B306" s="14" t="s">
        <v>3162</v>
      </c>
      <c r="C306" s="13" t="s">
        <v>144</v>
      </c>
      <c r="D306" s="13" t="s">
        <v>145</v>
      </c>
      <c r="E306" s="13">
        <v>4</v>
      </c>
      <c r="F306" s="13" t="s">
        <v>8</v>
      </c>
      <c r="G306" s="43"/>
      <c r="H306" s="43"/>
      <c r="I306" s="43"/>
      <c r="J306" s="35"/>
      <c r="K306" s="35"/>
    </row>
    <row r="307" spans="1:11" ht="60" customHeight="1">
      <c r="A307" s="13">
        <f>SUBTOTAL(3,$B$3:B307)</f>
        <v>305</v>
      </c>
      <c r="B307" s="14" t="s">
        <v>3162</v>
      </c>
      <c r="C307" s="13" t="s">
        <v>146</v>
      </c>
      <c r="D307" s="13" t="s">
        <v>147</v>
      </c>
      <c r="E307" s="13">
        <v>4</v>
      </c>
      <c r="F307" s="13" t="s">
        <v>8</v>
      </c>
      <c r="G307" s="43"/>
      <c r="H307" s="43"/>
      <c r="I307" s="43"/>
      <c r="J307" s="35"/>
      <c r="K307" s="35"/>
    </row>
    <row r="308" spans="1:11" ht="60" customHeight="1">
      <c r="A308" s="13">
        <f>SUBTOTAL(3,$B$3:B308)</f>
        <v>306</v>
      </c>
      <c r="B308" s="14" t="s">
        <v>330</v>
      </c>
      <c r="C308" s="14" t="s">
        <v>338</v>
      </c>
      <c r="D308" s="65" t="s">
        <v>353</v>
      </c>
      <c r="E308" s="14" t="s">
        <v>337</v>
      </c>
      <c r="F308" s="14" t="s">
        <v>333</v>
      </c>
      <c r="G308" s="43"/>
      <c r="H308" s="43"/>
      <c r="I308" s="43"/>
      <c r="J308" s="35"/>
      <c r="K308" s="35"/>
    </row>
    <row r="309" spans="1:11" ht="60" customHeight="1">
      <c r="A309" s="13">
        <f>SUBTOTAL(3,$B$3:B309)</f>
        <v>307</v>
      </c>
      <c r="B309" s="14" t="s">
        <v>330</v>
      </c>
      <c r="C309" s="14" t="s">
        <v>334</v>
      </c>
      <c r="D309" s="65" t="s">
        <v>354</v>
      </c>
      <c r="E309" s="14" t="s">
        <v>337</v>
      </c>
      <c r="F309" s="14" t="s">
        <v>333</v>
      </c>
      <c r="G309" s="43"/>
      <c r="H309" s="43"/>
      <c r="I309" s="43"/>
      <c r="J309" s="35"/>
      <c r="K309" s="35"/>
    </row>
    <row r="310" spans="1:11" ht="60" customHeight="1">
      <c r="A310" s="13">
        <f>SUBTOTAL(3,$B$3:B310)</f>
        <v>308</v>
      </c>
      <c r="B310" s="71" t="s">
        <v>545</v>
      </c>
      <c r="C310" s="15" t="s">
        <v>567</v>
      </c>
      <c r="D310" s="32" t="s">
        <v>667</v>
      </c>
      <c r="E310" s="13">
        <v>4</v>
      </c>
      <c r="F310" s="13" t="s">
        <v>333</v>
      </c>
      <c r="G310" s="43"/>
      <c r="H310" s="43"/>
      <c r="I310" s="43"/>
      <c r="J310" s="35"/>
      <c r="K310" s="35"/>
    </row>
    <row r="311" spans="1:11" ht="60" customHeight="1">
      <c r="A311" s="13">
        <f>SUBTOTAL(3,$B$3:B311)</f>
        <v>309</v>
      </c>
      <c r="B311" s="71" t="s">
        <v>545</v>
      </c>
      <c r="C311" s="15" t="s">
        <v>565</v>
      </c>
      <c r="D311" s="13" t="s">
        <v>668</v>
      </c>
      <c r="E311" s="13">
        <v>4</v>
      </c>
      <c r="F311" s="13" t="s">
        <v>333</v>
      </c>
      <c r="G311" s="43"/>
      <c r="H311" s="43"/>
      <c r="I311" s="43"/>
      <c r="J311" s="35"/>
      <c r="K311" s="35"/>
    </row>
    <row r="312" spans="1:11" ht="60" customHeight="1">
      <c r="A312" s="13">
        <f>SUBTOTAL(3,$B$3:B312)</f>
        <v>310</v>
      </c>
      <c r="B312" s="71" t="s">
        <v>545</v>
      </c>
      <c r="C312" s="15" t="s">
        <v>551</v>
      </c>
      <c r="D312" s="19" t="s">
        <v>669</v>
      </c>
      <c r="E312" s="13">
        <v>4</v>
      </c>
      <c r="F312" s="13" t="s">
        <v>333</v>
      </c>
      <c r="G312" s="43"/>
      <c r="H312" s="43"/>
      <c r="I312" s="43"/>
      <c r="J312" s="35"/>
      <c r="K312" s="35"/>
    </row>
    <row r="313" spans="1:11" ht="60" customHeight="1">
      <c r="A313" s="13">
        <f>SUBTOTAL(3,$B$3:B313)</f>
        <v>311</v>
      </c>
      <c r="B313" s="76" t="s">
        <v>762</v>
      </c>
      <c r="C313" s="33" t="s">
        <v>790</v>
      </c>
      <c r="D313" s="33" t="s">
        <v>791</v>
      </c>
      <c r="E313" s="65">
        <v>4</v>
      </c>
      <c r="F313" s="96" t="s">
        <v>8</v>
      </c>
      <c r="G313" s="43"/>
      <c r="H313" s="43"/>
      <c r="I313" s="43"/>
      <c r="J313" s="35"/>
      <c r="K313" s="35"/>
    </row>
    <row r="314" spans="1:11" ht="60" customHeight="1">
      <c r="A314" s="13">
        <f>SUBTOTAL(3,$B$3:B314)</f>
        <v>312</v>
      </c>
      <c r="B314" s="13" t="s">
        <v>1096</v>
      </c>
      <c r="C314" s="19" t="s">
        <v>1115</v>
      </c>
      <c r="D314" s="19" t="s">
        <v>1121</v>
      </c>
      <c r="E314" s="24">
        <v>4</v>
      </c>
      <c r="F314" s="24" t="s">
        <v>8</v>
      </c>
      <c r="G314" s="43"/>
      <c r="H314" s="43"/>
      <c r="I314" s="43"/>
      <c r="J314" s="35"/>
      <c r="K314" s="35"/>
    </row>
    <row r="315" spans="1:11" ht="60" customHeight="1">
      <c r="A315" s="13">
        <f>SUBTOTAL(3,$B$3:B315)</f>
        <v>313</v>
      </c>
      <c r="B315" s="14" t="s">
        <v>1137</v>
      </c>
      <c r="C315" s="19" t="s">
        <v>1171</v>
      </c>
      <c r="D315" s="26" t="s">
        <v>1215</v>
      </c>
      <c r="E315" s="24">
        <v>4</v>
      </c>
      <c r="F315" s="24" t="s">
        <v>8</v>
      </c>
      <c r="G315" s="43"/>
      <c r="H315" s="43"/>
      <c r="I315" s="43"/>
      <c r="J315" s="35"/>
      <c r="K315" s="35"/>
    </row>
    <row r="316" spans="1:11" ht="60" customHeight="1">
      <c r="A316" s="13">
        <f>SUBTOTAL(3,$B$3:B316)</f>
        <v>314</v>
      </c>
      <c r="B316" s="13" t="s">
        <v>3173</v>
      </c>
      <c r="C316" s="13" t="s">
        <v>1454</v>
      </c>
      <c r="D316" s="13" t="s">
        <v>1697</v>
      </c>
      <c r="E316" s="24">
        <v>4</v>
      </c>
      <c r="F316" s="24" t="s">
        <v>333</v>
      </c>
      <c r="G316" s="43"/>
      <c r="H316" s="43"/>
      <c r="I316" s="43"/>
      <c r="J316" s="35"/>
      <c r="K316" s="35"/>
    </row>
    <row r="317" spans="1:11" ht="60" customHeight="1">
      <c r="A317" s="13">
        <f>SUBTOTAL(3,$B$3:B317)</f>
        <v>315</v>
      </c>
      <c r="B317" s="13" t="s">
        <v>3173</v>
      </c>
      <c r="C317" s="13" t="s">
        <v>1474</v>
      </c>
      <c r="D317" s="13" t="s">
        <v>1698</v>
      </c>
      <c r="E317" s="24">
        <v>4</v>
      </c>
      <c r="F317" s="24" t="s">
        <v>333</v>
      </c>
      <c r="G317" s="43"/>
      <c r="H317" s="43"/>
      <c r="I317" s="43"/>
      <c r="J317" s="35"/>
      <c r="K317" s="35"/>
    </row>
    <row r="318" spans="1:11" ht="60" customHeight="1">
      <c r="A318" s="13">
        <f>SUBTOTAL(3,$B$3:B318)</f>
        <v>316</v>
      </c>
      <c r="B318" s="13" t="s">
        <v>3173</v>
      </c>
      <c r="C318" s="13" t="s">
        <v>1447</v>
      </c>
      <c r="D318" s="13" t="s">
        <v>1699</v>
      </c>
      <c r="E318" s="24">
        <v>4</v>
      </c>
      <c r="F318" s="24" t="s">
        <v>333</v>
      </c>
      <c r="G318" s="43"/>
      <c r="H318" s="43"/>
      <c r="I318" s="43"/>
      <c r="J318" s="35"/>
      <c r="K318" s="35"/>
    </row>
    <row r="319" spans="1:11" ht="60" customHeight="1">
      <c r="A319" s="13">
        <f>SUBTOTAL(3,$B$3:B319)</f>
        <v>317</v>
      </c>
      <c r="B319" s="13" t="s">
        <v>3173</v>
      </c>
      <c r="C319" s="13" t="s">
        <v>1481</v>
      </c>
      <c r="D319" s="13" t="s">
        <v>1700</v>
      </c>
      <c r="E319" s="24">
        <v>4</v>
      </c>
      <c r="F319" s="24" t="s">
        <v>333</v>
      </c>
      <c r="G319" s="43"/>
      <c r="H319" s="43"/>
      <c r="I319" s="43"/>
      <c r="J319" s="35"/>
      <c r="K319" s="35"/>
    </row>
    <row r="320" spans="1:11" ht="60" customHeight="1">
      <c r="A320" s="13">
        <f>SUBTOTAL(3,$B$3:B320)</f>
        <v>318</v>
      </c>
      <c r="B320" s="14" t="s">
        <v>2746</v>
      </c>
      <c r="C320" s="14" t="s">
        <v>2751</v>
      </c>
      <c r="D320" s="99" t="s">
        <v>2781</v>
      </c>
      <c r="E320" s="14" t="s">
        <v>337</v>
      </c>
      <c r="F320" s="14" t="s">
        <v>8</v>
      </c>
      <c r="G320" s="43"/>
      <c r="H320" s="43"/>
      <c r="I320" s="43"/>
      <c r="J320" s="35"/>
      <c r="K320" s="35"/>
    </row>
    <row r="321" spans="1:11" ht="60" customHeight="1">
      <c r="A321" s="13">
        <f>SUBTOTAL(3,$B$3:B321)</f>
        <v>319</v>
      </c>
      <c r="B321" s="14" t="s">
        <v>1137</v>
      </c>
      <c r="C321" s="18" t="s">
        <v>1216</v>
      </c>
      <c r="D321" s="26" t="s">
        <v>1217</v>
      </c>
      <c r="E321" s="24">
        <v>3.5</v>
      </c>
      <c r="F321" s="24" t="s">
        <v>8</v>
      </c>
      <c r="G321" s="43"/>
      <c r="H321" s="43"/>
      <c r="I321" s="43"/>
      <c r="J321" s="35"/>
      <c r="K321" s="35"/>
    </row>
    <row r="322" spans="1:11" ht="60" customHeight="1">
      <c r="A322" s="13">
        <f>SUBTOTAL(3,$B$3:B322)</f>
        <v>320</v>
      </c>
      <c r="B322" s="13" t="s">
        <v>3173</v>
      </c>
      <c r="C322" s="13" t="s">
        <v>1329</v>
      </c>
      <c r="D322" s="13" t="s">
        <v>1701</v>
      </c>
      <c r="E322" s="24">
        <v>3.5</v>
      </c>
      <c r="F322" s="24" t="s">
        <v>333</v>
      </c>
      <c r="G322" s="43"/>
      <c r="H322" s="43"/>
      <c r="I322" s="43"/>
      <c r="J322" s="35"/>
      <c r="K322" s="35"/>
    </row>
    <row r="323" spans="1:11" ht="60" customHeight="1">
      <c r="A323" s="13">
        <f>SUBTOTAL(3,$B$3:B323)</f>
        <v>321</v>
      </c>
      <c r="B323" s="14" t="s">
        <v>3162</v>
      </c>
      <c r="C323" s="13" t="s">
        <v>88</v>
      </c>
      <c r="D323" s="13" t="s">
        <v>148</v>
      </c>
      <c r="E323" s="13">
        <v>3</v>
      </c>
      <c r="F323" s="13" t="s">
        <v>8</v>
      </c>
      <c r="G323" s="43"/>
      <c r="H323" s="43"/>
      <c r="I323" s="43"/>
      <c r="J323" s="35"/>
      <c r="K323" s="35"/>
    </row>
    <row r="324" spans="1:11" ht="60" customHeight="1">
      <c r="A324" s="13">
        <f>SUBTOTAL(3,$B$3:B324)</f>
        <v>322</v>
      </c>
      <c r="B324" s="71" t="s">
        <v>545</v>
      </c>
      <c r="C324" s="15" t="s">
        <v>567</v>
      </c>
      <c r="D324" s="13" t="s">
        <v>670</v>
      </c>
      <c r="E324" s="13">
        <v>3</v>
      </c>
      <c r="F324" s="13" t="s">
        <v>333</v>
      </c>
      <c r="G324" s="43"/>
      <c r="H324" s="43"/>
      <c r="I324" s="43"/>
      <c r="J324" s="35"/>
      <c r="K324" s="35"/>
    </row>
    <row r="325" spans="1:11" ht="60" customHeight="1">
      <c r="A325" s="13">
        <f>SUBTOTAL(3,$B$3:B325)</f>
        <v>323</v>
      </c>
      <c r="B325" s="71" t="s">
        <v>545</v>
      </c>
      <c r="C325" s="15" t="s">
        <v>567</v>
      </c>
      <c r="D325" s="17" t="s">
        <v>671</v>
      </c>
      <c r="E325" s="13">
        <v>3</v>
      </c>
      <c r="F325" s="13" t="s">
        <v>333</v>
      </c>
      <c r="G325" s="43"/>
      <c r="H325" s="43"/>
      <c r="I325" s="43"/>
      <c r="J325" s="35"/>
      <c r="K325" s="35"/>
    </row>
    <row r="326" spans="1:11" ht="60" customHeight="1">
      <c r="A326" s="13">
        <f>SUBTOTAL(3,$B$3:B326)</f>
        <v>324</v>
      </c>
      <c r="B326" s="76" t="s">
        <v>762</v>
      </c>
      <c r="C326" s="79" t="s">
        <v>770</v>
      </c>
      <c r="D326" s="33" t="s">
        <v>792</v>
      </c>
      <c r="E326" s="65">
        <v>3</v>
      </c>
      <c r="F326" s="96" t="s">
        <v>8</v>
      </c>
      <c r="G326" s="43"/>
      <c r="H326" s="43"/>
      <c r="I326" s="43"/>
      <c r="J326" s="35"/>
      <c r="K326" s="35"/>
    </row>
    <row r="327" spans="1:11" ht="60" customHeight="1">
      <c r="A327" s="13">
        <f>SUBTOTAL(3,$B$3:B327)</f>
        <v>325</v>
      </c>
      <c r="B327" s="14" t="s">
        <v>970</v>
      </c>
      <c r="C327" s="15" t="s">
        <v>1002</v>
      </c>
      <c r="D327" s="19" t="s">
        <v>1029</v>
      </c>
      <c r="E327" s="24">
        <v>3</v>
      </c>
      <c r="F327" s="24" t="s">
        <v>8</v>
      </c>
      <c r="G327" s="43"/>
      <c r="H327" s="43"/>
      <c r="I327" s="43"/>
      <c r="J327" s="35"/>
      <c r="K327" s="35"/>
    </row>
    <row r="328" spans="1:11" ht="60" customHeight="1">
      <c r="A328" s="13">
        <f>SUBTOTAL(3,$B$3:B328)</f>
        <v>326</v>
      </c>
      <c r="B328" s="18" t="s">
        <v>1096</v>
      </c>
      <c r="C328" s="77" t="s">
        <v>1122</v>
      </c>
      <c r="D328" s="98" t="s">
        <v>1123</v>
      </c>
      <c r="E328" s="24">
        <v>3</v>
      </c>
      <c r="F328" s="24" t="s">
        <v>8</v>
      </c>
      <c r="G328" s="43"/>
      <c r="H328" s="43"/>
      <c r="I328" s="43"/>
      <c r="J328" s="35"/>
      <c r="K328" s="35"/>
    </row>
    <row r="329" spans="1:11" ht="60" customHeight="1">
      <c r="A329" s="13">
        <f>SUBTOTAL(3,$B$3:B329)</f>
        <v>327</v>
      </c>
      <c r="B329" s="14" t="s">
        <v>1137</v>
      </c>
      <c r="C329" s="13" t="s">
        <v>1171</v>
      </c>
      <c r="D329" s="26" t="s">
        <v>1218</v>
      </c>
      <c r="E329" s="24">
        <v>3</v>
      </c>
      <c r="F329" s="24" t="s">
        <v>8</v>
      </c>
      <c r="G329" s="43"/>
      <c r="H329" s="43"/>
      <c r="I329" s="43"/>
      <c r="J329" s="35"/>
      <c r="K329" s="35"/>
    </row>
    <row r="330" spans="1:11" ht="60" customHeight="1">
      <c r="A330" s="13">
        <f>SUBTOTAL(3,$B$3:B330)</f>
        <v>328</v>
      </c>
      <c r="B330" s="14" t="s">
        <v>1137</v>
      </c>
      <c r="C330" s="13" t="s">
        <v>1171</v>
      </c>
      <c r="D330" s="26" t="s">
        <v>1219</v>
      </c>
      <c r="E330" s="24">
        <v>3</v>
      </c>
      <c r="F330" s="24" t="s">
        <v>8</v>
      </c>
      <c r="G330" s="43"/>
      <c r="H330" s="43"/>
      <c r="I330" s="43"/>
      <c r="J330" s="35"/>
      <c r="K330" s="35"/>
    </row>
    <row r="331" spans="1:11" ht="60" customHeight="1">
      <c r="A331" s="13">
        <f>SUBTOTAL(3,$B$3:B331)</f>
        <v>329</v>
      </c>
      <c r="B331" s="13" t="s">
        <v>3173</v>
      </c>
      <c r="C331" s="13" t="s">
        <v>1447</v>
      </c>
      <c r="D331" s="13" t="s">
        <v>1702</v>
      </c>
      <c r="E331" s="24">
        <v>3</v>
      </c>
      <c r="F331" s="24" t="s">
        <v>333</v>
      </c>
      <c r="G331" s="43"/>
      <c r="H331" s="43"/>
      <c r="I331" s="43"/>
      <c r="J331" s="35"/>
      <c r="K331" s="35"/>
    </row>
    <row r="332" spans="1:11" ht="60" customHeight="1">
      <c r="A332" s="13">
        <f>SUBTOTAL(3,$B$3:B332)</f>
        <v>330</v>
      </c>
      <c r="B332" s="13" t="s">
        <v>3173</v>
      </c>
      <c r="C332" s="13" t="s">
        <v>1593</v>
      </c>
      <c r="D332" s="13" t="s">
        <v>1703</v>
      </c>
      <c r="E332" s="24">
        <v>3</v>
      </c>
      <c r="F332" s="24" t="s">
        <v>333</v>
      </c>
      <c r="G332" s="43"/>
      <c r="H332" s="43"/>
      <c r="I332" s="43"/>
      <c r="J332" s="35"/>
      <c r="K332" s="35"/>
    </row>
    <row r="333" spans="1:11" ht="60" customHeight="1">
      <c r="A333" s="13">
        <f>SUBTOTAL(3,$B$3:B333)</f>
        <v>331</v>
      </c>
      <c r="B333" s="13" t="s">
        <v>3173</v>
      </c>
      <c r="C333" s="13" t="s">
        <v>1640</v>
      </c>
      <c r="D333" s="13" t="s">
        <v>1704</v>
      </c>
      <c r="E333" s="24">
        <v>3</v>
      </c>
      <c r="F333" s="24" t="s">
        <v>333</v>
      </c>
      <c r="G333" s="43"/>
      <c r="H333" s="43"/>
      <c r="I333" s="43"/>
      <c r="J333" s="35"/>
      <c r="K333" s="35"/>
    </row>
    <row r="334" spans="1:11" ht="60" customHeight="1">
      <c r="A334" s="13">
        <f>SUBTOTAL(3,$B$3:B334)</f>
        <v>332</v>
      </c>
      <c r="B334" s="13" t="s">
        <v>3173</v>
      </c>
      <c r="C334" s="13" t="s">
        <v>1454</v>
      </c>
      <c r="D334" s="13" t="s">
        <v>1705</v>
      </c>
      <c r="E334" s="24">
        <v>3</v>
      </c>
      <c r="F334" s="24" t="s">
        <v>333</v>
      </c>
      <c r="G334" s="43"/>
      <c r="H334" s="43"/>
      <c r="I334" s="43"/>
      <c r="J334" s="35"/>
      <c r="K334" s="35"/>
    </row>
    <row r="335" spans="1:11" ht="60" customHeight="1">
      <c r="A335" s="13">
        <f>SUBTOTAL(3,$B$3:B335)</f>
        <v>333</v>
      </c>
      <c r="B335" s="13" t="s">
        <v>3173</v>
      </c>
      <c r="C335" s="13" t="s">
        <v>1587</v>
      </c>
      <c r="D335" s="13" t="s">
        <v>1706</v>
      </c>
      <c r="E335" s="24">
        <v>3</v>
      </c>
      <c r="F335" s="24" t="s">
        <v>333</v>
      </c>
      <c r="G335" s="43"/>
      <c r="H335" s="43"/>
      <c r="I335" s="43"/>
      <c r="J335" s="35"/>
      <c r="K335" s="35"/>
    </row>
    <row r="336" spans="1:11" ht="60" customHeight="1">
      <c r="A336" s="13">
        <f>SUBTOTAL(3,$B$3:B336)</f>
        <v>334</v>
      </c>
      <c r="B336" s="13" t="s">
        <v>3173</v>
      </c>
      <c r="C336" s="13" t="s">
        <v>1351</v>
      </c>
      <c r="D336" s="13" t="s">
        <v>1707</v>
      </c>
      <c r="E336" s="24">
        <v>3</v>
      </c>
      <c r="F336" s="24" t="s">
        <v>333</v>
      </c>
      <c r="G336" s="43"/>
      <c r="H336" s="43"/>
      <c r="I336" s="43"/>
      <c r="J336" s="35"/>
      <c r="K336" s="35"/>
    </row>
    <row r="337" spans="1:11" ht="60" customHeight="1">
      <c r="A337" s="13">
        <f>SUBTOTAL(3,$B$3:B337)</f>
        <v>335</v>
      </c>
      <c r="B337" s="13" t="s">
        <v>3173</v>
      </c>
      <c r="C337" s="13" t="s">
        <v>1708</v>
      </c>
      <c r="D337" s="13" t="s">
        <v>1709</v>
      </c>
      <c r="E337" s="24">
        <v>3</v>
      </c>
      <c r="F337" s="24" t="s">
        <v>333</v>
      </c>
      <c r="G337" s="43"/>
      <c r="H337" s="43"/>
      <c r="I337" s="43"/>
      <c r="J337" s="35"/>
      <c r="K337" s="35"/>
    </row>
    <row r="338" spans="1:11" ht="60" customHeight="1">
      <c r="A338" s="13">
        <f>SUBTOTAL(3,$B$3:B338)</f>
        <v>336</v>
      </c>
      <c r="B338" s="14" t="s">
        <v>3174</v>
      </c>
      <c r="C338" s="19" t="s">
        <v>3175</v>
      </c>
      <c r="D338" s="19" t="s">
        <v>2357</v>
      </c>
      <c r="E338" s="24">
        <v>3</v>
      </c>
      <c r="F338" s="24" t="s">
        <v>8</v>
      </c>
      <c r="G338" s="43"/>
      <c r="H338" s="43"/>
      <c r="I338" s="43"/>
      <c r="J338" s="35"/>
      <c r="K338" s="35"/>
    </row>
    <row r="339" spans="1:11" ht="60" customHeight="1">
      <c r="A339" s="13">
        <f>SUBTOTAL(3,$B$3:B339)</f>
        <v>337</v>
      </c>
      <c r="B339" s="14" t="s">
        <v>2363</v>
      </c>
      <c r="C339" s="13" t="s">
        <v>2417</v>
      </c>
      <c r="D339" s="13" t="s">
        <v>2448</v>
      </c>
      <c r="E339" s="20">
        <v>3</v>
      </c>
      <c r="F339" s="24" t="s">
        <v>8</v>
      </c>
      <c r="G339" s="43"/>
      <c r="H339" s="43"/>
      <c r="I339" s="43"/>
      <c r="J339" s="35"/>
      <c r="K339" s="35"/>
    </row>
    <row r="340" spans="1:11" ht="60" customHeight="1">
      <c r="A340" s="13">
        <f>SUBTOTAL(3,$B$3:B340)</f>
        <v>338</v>
      </c>
      <c r="B340" s="14" t="s">
        <v>2363</v>
      </c>
      <c r="C340" s="13" t="s">
        <v>2393</v>
      </c>
      <c r="D340" s="13" t="s">
        <v>2449</v>
      </c>
      <c r="E340" s="20">
        <v>3</v>
      </c>
      <c r="F340" s="24" t="s">
        <v>8</v>
      </c>
      <c r="G340" s="43"/>
      <c r="H340" s="43"/>
      <c r="I340" s="43"/>
      <c r="J340" s="35"/>
      <c r="K340" s="35"/>
    </row>
    <row r="341" spans="1:11" ht="60" customHeight="1">
      <c r="A341" s="13">
        <f>SUBTOTAL(3,$B$3:B341)</f>
        <v>339</v>
      </c>
      <c r="B341" s="16" t="s">
        <v>2829</v>
      </c>
      <c r="C341" s="13" t="s">
        <v>2830</v>
      </c>
      <c r="D341" s="17" t="s">
        <v>2867</v>
      </c>
      <c r="E341" s="13">
        <v>3</v>
      </c>
      <c r="F341" s="13" t="s">
        <v>8</v>
      </c>
      <c r="G341" s="43"/>
      <c r="H341" s="43"/>
      <c r="I341" s="43"/>
      <c r="J341" s="35"/>
      <c r="K341" s="35"/>
    </row>
    <row r="342" spans="1:11" ht="60" customHeight="1">
      <c r="A342" s="13">
        <f>SUBTOTAL(3,$B$3:B342)</f>
        <v>340</v>
      </c>
      <c r="B342" s="14" t="s">
        <v>3042</v>
      </c>
      <c r="C342" s="17" t="s">
        <v>3045</v>
      </c>
      <c r="D342" s="13" t="s">
        <v>3057</v>
      </c>
      <c r="E342" s="24">
        <v>3</v>
      </c>
      <c r="F342" s="24" t="s">
        <v>8</v>
      </c>
      <c r="G342" s="43"/>
      <c r="H342" s="43"/>
      <c r="I342" s="43"/>
      <c r="J342" s="35"/>
      <c r="K342" s="35"/>
    </row>
    <row r="343" spans="1:11" ht="60" customHeight="1">
      <c r="A343" s="13">
        <f>SUBTOTAL(3,$B$3:B343)</f>
        <v>341</v>
      </c>
      <c r="B343" s="13" t="s">
        <v>3178</v>
      </c>
      <c r="C343" s="13" t="s">
        <v>3076</v>
      </c>
      <c r="D343" s="13" t="s">
        <v>3122</v>
      </c>
      <c r="E343" s="24">
        <v>3</v>
      </c>
      <c r="F343" s="24" t="s">
        <v>8</v>
      </c>
      <c r="G343" s="43"/>
      <c r="H343" s="43"/>
      <c r="I343" s="43"/>
      <c r="J343" s="35"/>
      <c r="K343" s="35"/>
    </row>
    <row r="344" spans="1:11" ht="60" customHeight="1">
      <c r="A344" s="13">
        <f>SUBTOTAL(3,$B$3:B344)</f>
        <v>342</v>
      </c>
      <c r="B344" s="13" t="s">
        <v>3178</v>
      </c>
      <c r="C344" s="13" t="s">
        <v>3080</v>
      </c>
      <c r="D344" s="13" t="s">
        <v>3123</v>
      </c>
      <c r="E344" s="24">
        <v>3</v>
      </c>
      <c r="F344" s="24" t="s">
        <v>8</v>
      </c>
      <c r="G344" s="43"/>
      <c r="H344" s="43"/>
      <c r="I344" s="43"/>
      <c r="J344" s="35"/>
      <c r="K344" s="35"/>
    </row>
    <row r="345" spans="1:11" ht="60" customHeight="1">
      <c r="A345" s="13">
        <f>SUBTOTAL(3,$B$3:B345)</f>
        <v>343</v>
      </c>
      <c r="B345" s="14" t="s">
        <v>1137</v>
      </c>
      <c r="C345" s="27" t="s">
        <v>1186</v>
      </c>
      <c r="D345" s="26" t="s">
        <v>1220</v>
      </c>
      <c r="E345" s="24">
        <v>2.5</v>
      </c>
      <c r="F345" s="24" t="s">
        <v>8</v>
      </c>
      <c r="G345" s="43"/>
      <c r="H345" s="43"/>
      <c r="I345" s="43"/>
      <c r="J345" s="35"/>
      <c r="K345" s="35"/>
    </row>
    <row r="346" spans="1:11" ht="60" customHeight="1">
      <c r="A346" s="13">
        <f>SUBTOTAL(3,$B$3:B346)</f>
        <v>344</v>
      </c>
      <c r="B346" s="13" t="s">
        <v>3159</v>
      </c>
      <c r="C346" s="17" t="s">
        <v>6</v>
      </c>
      <c r="D346" s="19" t="s">
        <v>22</v>
      </c>
      <c r="E346" s="24">
        <v>2</v>
      </c>
      <c r="F346" s="24" t="s">
        <v>8</v>
      </c>
      <c r="G346" s="43"/>
      <c r="H346" s="43"/>
      <c r="I346" s="43"/>
      <c r="J346" s="35"/>
      <c r="K346" s="35"/>
    </row>
    <row r="347" spans="1:11" ht="60" customHeight="1">
      <c r="A347" s="13">
        <f>SUBTOTAL(3,$B$3:B347)</f>
        <v>345</v>
      </c>
      <c r="B347" s="14" t="s">
        <v>3162</v>
      </c>
      <c r="C347" s="13" t="s">
        <v>149</v>
      </c>
      <c r="D347" s="13" t="s">
        <v>150</v>
      </c>
      <c r="E347" s="13">
        <v>2</v>
      </c>
      <c r="F347" s="13" t="s">
        <v>8</v>
      </c>
      <c r="G347" s="43"/>
      <c r="H347" s="43"/>
      <c r="I347" s="43"/>
      <c r="J347" s="35"/>
      <c r="K347" s="35"/>
    </row>
    <row r="348" spans="1:11" ht="60" customHeight="1">
      <c r="A348" s="13">
        <f>SUBTOTAL(3,$B$3:B348)</f>
        <v>346</v>
      </c>
      <c r="B348" s="14" t="s">
        <v>3162</v>
      </c>
      <c r="C348" s="13" t="s">
        <v>151</v>
      </c>
      <c r="D348" s="13" t="s">
        <v>152</v>
      </c>
      <c r="E348" s="13">
        <v>2</v>
      </c>
      <c r="F348" s="13" t="s">
        <v>8</v>
      </c>
      <c r="G348" s="43"/>
      <c r="H348" s="43"/>
      <c r="I348" s="43"/>
      <c r="J348" s="35"/>
      <c r="K348" s="35"/>
    </row>
    <row r="349" spans="1:11" ht="60" customHeight="1">
      <c r="A349" s="13">
        <f>SUBTOTAL(3,$B$3:B349)</f>
        <v>347</v>
      </c>
      <c r="B349" s="90" t="s">
        <v>3165</v>
      </c>
      <c r="C349" s="32" t="s">
        <v>304</v>
      </c>
      <c r="D349" s="32" t="s">
        <v>315</v>
      </c>
      <c r="E349" s="177">
        <v>2</v>
      </c>
      <c r="F349" s="24" t="s">
        <v>8</v>
      </c>
      <c r="G349" s="43"/>
      <c r="H349" s="43"/>
      <c r="I349" s="43"/>
      <c r="J349" s="35"/>
      <c r="K349" s="35"/>
    </row>
    <row r="350" spans="1:11" ht="60" customHeight="1">
      <c r="A350" s="13">
        <f>SUBTOTAL(3,$B$3:B350)</f>
        <v>348</v>
      </c>
      <c r="B350" s="14" t="s">
        <v>330</v>
      </c>
      <c r="C350" s="14" t="s">
        <v>355</v>
      </c>
      <c r="D350" s="65" t="s">
        <v>356</v>
      </c>
      <c r="E350" s="14" t="s">
        <v>221</v>
      </c>
      <c r="F350" s="14" t="s">
        <v>333</v>
      </c>
      <c r="G350" s="43"/>
      <c r="H350" s="43"/>
      <c r="I350" s="43"/>
      <c r="J350" s="35"/>
      <c r="K350" s="35"/>
    </row>
    <row r="351" spans="1:11" ht="60" customHeight="1">
      <c r="A351" s="13">
        <f>SUBTOTAL(3,$B$3:B351)</f>
        <v>349</v>
      </c>
      <c r="B351" s="13" t="s">
        <v>362</v>
      </c>
      <c r="C351" s="13" t="s">
        <v>363</v>
      </c>
      <c r="D351" s="13" t="s">
        <v>385</v>
      </c>
      <c r="E351" s="53">
        <v>2</v>
      </c>
      <c r="F351" s="13" t="s">
        <v>8</v>
      </c>
      <c r="G351" s="43"/>
      <c r="H351" s="43"/>
      <c r="I351" s="43"/>
      <c r="J351" s="35"/>
      <c r="K351" s="35"/>
    </row>
    <row r="352" spans="1:11" ht="60" customHeight="1">
      <c r="A352" s="13">
        <f>SUBTOTAL(3,$B$3:B352)</f>
        <v>350</v>
      </c>
      <c r="B352" s="66" t="s">
        <v>3166</v>
      </c>
      <c r="C352" s="13" t="s">
        <v>409</v>
      </c>
      <c r="D352" s="13" t="s">
        <v>435</v>
      </c>
      <c r="E352" s="27">
        <v>2</v>
      </c>
      <c r="F352" s="27" t="s">
        <v>8</v>
      </c>
      <c r="G352" s="44"/>
      <c r="H352" s="44"/>
      <c r="I352" s="44"/>
      <c r="J352" s="35"/>
      <c r="K352" s="35"/>
    </row>
    <row r="353" spans="1:11" ht="60" customHeight="1">
      <c r="A353" s="13">
        <f>SUBTOTAL(3,$B$3:B353)</f>
        <v>351</v>
      </c>
      <c r="B353" s="66" t="s">
        <v>3166</v>
      </c>
      <c r="C353" s="13" t="s">
        <v>407</v>
      </c>
      <c r="D353" s="13" t="s">
        <v>436</v>
      </c>
      <c r="E353" s="68">
        <v>2</v>
      </c>
      <c r="F353" s="27" t="s">
        <v>8</v>
      </c>
      <c r="G353" s="43"/>
      <c r="H353" s="43"/>
      <c r="I353" s="43"/>
      <c r="J353" s="35"/>
      <c r="K353" s="35"/>
    </row>
    <row r="354" spans="1:11" ht="60" customHeight="1">
      <c r="A354" s="13">
        <f>SUBTOTAL(3,$B$3:B354)</f>
        <v>352</v>
      </c>
      <c r="B354" s="66" t="s">
        <v>3166</v>
      </c>
      <c r="C354" s="13" t="s">
        <v>409</v>
      </c>
      <c r="D354" s="13" t="s">
        <v>437</v>
      </c>
      <c r="E354" s="68">
        <v>2</v>
      </c>
      <c r="F354" s="27" t="s">
        <v>8</v>
      </c>
      <c r="G354" s="43"/>
      <c r="H354" s="43"/>
      <c r="I354" s="43"/>
      <c r="J354" s="35"/>
      <c r="K354" s="35"/>
    </row>
    <row r="355" spans="1:11" ht="60" customHeight="1">
      <c r="A355" s="13">
        <f>SUBTOTAL(3,$B$3:B355)</f>
        <v>353</v>
      </c>
      <c r="B355" s="71" t="s">
        <v>545</v>
      </c>
      <c r="C355" s="13" t="s">
        <v>546</v>
      </c>
      <c r="D355" s="32" t="s">
        <v>672</v>
      </c>
      <c r="E355" s="13">
        <v>2</v>
      </c>
      <c r="F355" s="13" t="s">
        <v>333</v>
      </c>
      <c r="G355" s="43"/>
      <c r="H355" s="43"/>
      <c r="I355" s="43"/>
      <c r="J355" s="35"/>
      <c r="K355" s="35"/>
    </row>
    <row r="356" spans="1:11" ht="60" customHeight="1">
      <c r="A356" s="13">
        <f>SUBTOTAL(3,$B$3:B356)</f>
        <v>354</v>
      </c>
      <c r="B356" s="71" t="s">
        <v>545</v>
      </c>
      <c r="C356" s="13" t="s">
        <v>546</v>
      </c>
      <c r="D356" s="19" t="s">
        <v>673</v>
      </c>
      <c r="E356" s="13">
        <v>2</v>
      </c>
      <c r="F356" s="13" t="s">
        <v>333</v>
      </c>
      <c r="G356" s="43"/>
      <c r="H356" s="43"/>
      <c r="I356" s="43"/>
      <c r="J356" s="35"/>
      <c r="K356" s="35"/>
    </row>
    <row r="357" spans="1:11" ht="60" customHeight="1">
      <c r="A357" s="13">
        <f>SUBTOTAL(3,$B$3:B357)</f>
        <v>355</v>
      </c>
      <c r="B357" s="71" t="s">
        <v>545</v>
      </c>
      <c r="C357" s="13" t="s">
        <v>546</v>
      </c>
      <c r="D357" s="32" t="s">
        <v>674</v>
      </c>
      <c r="E357" s="13">
        <v>2</v>
      </c>
      <c r="F357" s="13" t="s">
        <v>333</v>
      </c>
      <c r="G357" s="43"/>
      <c r="H357" s="43"/>
      <c r="I357" s="43"/>
      <c r="J357" s="35"/>
      <c r="K357" s="35"/>
    </row>
    <row r="358" spans="1:11" ht="60" customHeight="1">
      <c r="A358" s="13">
        <f>SUBTOTAL(3,$B$3:B358)</f>
        <v>356</v>
      </c>
      <c r="B358" s="71" t="s">
        <v>545</v>
      </c>
      <c r="C358" s="15" t="s">
        <v>559</v>
      </c>
      <c r="D358" s="13" t="s">
        <v>675</v>
      </c>
      <c r="E358" s="13">
        <v>2</v>
      </c>
      <c r="F358" s="13" t="s">
        <v>333</v>
      </c>
      <c r="G358" s="44"/>
      <c r="H358" s="44"/>
      <c r="I358" s="44"/>
      <c r="J358" s="37"/>
      <c r="K358" s="35"/>
    </row>
    <row r="359" spans="1:11" ht="60" customHeight="1">
      <c r="A359" s="13">
        <f>SUBTOTAL(3,$B$3:B359)</f>
        <v>357</v>
      </c>
      <c r="B359" s="71" t="s">
        <v>545</v>
      </c>
      <c r="C359" s="13" t="s">
        <v>549</v>
      </c>
      <c r="D359" s="13" t="s">
        <v>676</v>
      </c>
      <c r="E359" s="13">
        <v>2</v>
      </c>
      <c r="F359" s="13" t="s">
        <v>333</v>
      </c>
      <c r="G359" s="43"/>
      <c r="H359" s="43"/>
      <c r="I359" s="43"/>
      <c r="J359" s="35"/>
      <c r="K359" s="35"/>
    </row>
    <row r="360" spans="1:11" ht="60" customHeight="1">
      <c r="A360" s="13">
        <f>SUBTOTAL(3,$B$3:B360)</f>
        <v>358</v>
      </c>
      <c r="B360" s="71" t="s">
        <v>545</v>
      </c>
      <c r="C360" s="15" t="s">
        <v>559</v>
      </c>
      <c r="D360" s="13" t="s">
        <v>677</v>
      </c>
      <c r="E360" s="13">
        <v>2</v>
      </c>
      <c r="F360" s="13" t="s">
        <v>333</v>
      </c>
      <c r="G360" s="43"/>
      <c r="H360" s="43"/>
      <c r="I360" s="43"/>
      <c r="J360" s="35"/>
      <c r="K360" s="35"/>
    </row>
    <row r="361" spans="1:11" ht="60" customHeight="1">
      <c r="A361" s="13">
        <f>SUBTOTAL(3,$B$3:B361)</f>
        <v>359</v>
      </c>
      <c r="B361" s="76" t="s">
        <v>762</v>
      </c>
      <c r="C361" s="79" t="s">
        <v>770</v>
      </c>
      <c r="D361" s="33" t="s">
        <v>793</v>
      </c>
      <c r="E361" s="65">
        <v>2</v>
      </c>
      <c r="F361" s="96" t="s">
        <v>8</v>
      </c>
      <c r="G361" s="43"/>
      <c r="H361" s="43"/>
      <c r="I361" s="43"/>
      <c r="J361" s="35"/>
      <c r="K361" s="35"/>
    </row>
    <row r="362" spans="1:11" ht="60" customHeight="1">
      <c r="A362" s="13">
        <f>SUBTOTAL(3,$B$3:B362)</f>
        <v>360</v>
      </c>
      <c r="B362" s="76" t="s">
        <v>762</v>
      </c>
      <c r="C362" s="79" t="s">
        <v>770</v>
      </c>
      <c r="D362" s="33" t="s">
        <v>794</v>
      </c>
      <c r="E362" s="65">
        <v>2</v>
      </c>
      <c r="F362" s="96" t="s">
        <v>8</v>
      </c>
      <c r="G362" s="43"/>
      <c r="H362" s="43"/>
      <c r="I362" s="43"/>
      <c r="J362" s="35"/>
      <c r="K362" s="35"/>
    </row>
    <row r="363" spans="1:11" ht="60" customHeight="1">
      <c r="A363" s="13">
        <f>SUBTOTAL(3,$B$3:B363)</f>
        <v>361</v>
      </c>
      <c r="B363" s="33" t="s">
        <v>1251</v>
      </c>
      <c r="C363" s="33" t="s">
        <v>1255</v>
      </c>
      <c r="D363" s="33" t="s">
        <v>1302</v>
      </c>
      <c r="E363" s="33">
        <v>2</v>
      </c>
      <c r="F363" s="33" t="s">
        <v>8</v>
      </c>
      <c r="G363" s="43"/>
      <c r="H363" s="43"/>
      <c r="I363" s="43"/>
      <c r="J363" s="35"/>
      <c r="K363" s="35"/>
    </row>
    <row r="364" spans="1:11" ht="60" customHeight="1">
      <c r="A364" s="13">
        <f>SUBTOTAL(3,$B$3:B364)</f>
        <v>362</v>
      </c>
      <c r="B364" s="33" t="s">
        <v>1251</v>
      </c>
      <c r="C364" s="33" t="s">
        <v>1255</v>
      </c>
      <c r="D364" s="33" t="s">
        <v>1304</v>
      </c>
      <c r="E364" s="33">
        <v>2</v>
      </c>
      <c r="F364" s="33" t="s">
        <v>8</v>
      </c>
      <c r="G364" s="43"/>
      <c r="H364" s="43"/>
      <c r="I364" s="43"/>
      <c r="J364" s="35"/>
      <c r="K364" s="35"/>
    </row>
    <row r="365" spans="1:11" ht="60" customHeight="1">
      <c r="A365" s="13">
        <f>SUBTOTAL(3,$B$3:B365)</f>
        <v>363</v>
      </c>
      <c r="B365" s="13" t="s">
        <v>3173</v>
      </c>
      <c r="C365" s="13" t="s">
        <v>1474</v>
      </c>
      <c r="D365" s="13" t="s">
        <v>1710</v>
      </c>
      <c r="E365" s="24">
        <v>2</v>
      </c>
      <c r="F365" s="24" t="s">
        <v>333</v>
      </c>
      <c r="G365" s="43"/>
      <c r="H365" s="43"/>
      <c r="I365" s="43"/>
      <c r="J365" s="35"/>
      <c r="K365" s="35"/>
    </row>
    <row r="366" spans="1:11" ht="60" customHeight="1">
      <c r="A366" s="13">
        <f>SUBTOTAL(3,$B$3:B366)</f>
        <v>364</v>
      </c>
      <c r="B366" s="13" t="s">
        <v>3173</v>
      </c>
      <c r="C366" s="13" t="s">
        <v>1481</v>
      </c>
      <c r="D366" s="13" t="s">
        <v>1711</v>
      </c>
      <c r="E366" s="24">
        <v>2</v>
      </c>
      <c r="F366" s="24" t="s">
        <v>333</v>
      </c>
      <c r="G366" s="43"/>
      <c r="H366" s="43"/>
      <c r="I366" s="43"/>
      <c r="J366" s="35"/>
      <c r="K366" s="35"/>
    </row>
    <row r="367" spans="1:11" ht="60" customHeight="1">
      <c r="A367" s="13">
        <f>SUBTOTAL(3,$B$3:B367)</f>
        <v>365</v>
      </c>
      <c r="B367" s="13" t="s">
        <v>3173</v>
      </c>
      <c r="C367" s="13" t="s">
        <v>1329</v>
      </c>
      <c r="D367" s="13" t="s">
        <v>1712</v>
      </c>
      <c r="E367" s="24">
        <v>2</v>
      </c>
      <c r="F367" s="24" t="s">
        <v>333</v>
      </c>
      <c r="G367" s="43"/>
      <c r="H367" s="43"/>
      <c r="I367" s="43"/>
      <c r="J367" s="35"/>
      <c r="K367" s="35"/>
    </row>
    <row r="368" spans="1:11" ht="60" customHeight="1">
      <c r="A368" s="13">
        <f>SUBTOTAL(3,$B$3:B368)</f>
        <v>366</v>
      </c>
      <c r="B368" s="13" t="s">
        <v>3173</v>
      </c>
      <c r="C368" s="13" t="s">
        <v>1676</v>
      </c>
      <c r="D368" s="13" t="s">
        <v>1713</v>
      </c>
      <c r="E368" s="24">
        <v>2</v>
      </c>
      <c r="F368" s="24" t="s">
        <v>333</v>
      </c>
      <c r="G368" s="43"/>
      <c r="H368" s="43"/>
      <c r="I368" s="43"/>
      <c r="J368" s="35"/>
      <c r="K368" s="35"/>
    </row>
    <row r="369" spans="1:11" ht="60" customHeight="1">
      <c r="A369" s="13">
        <f>SUBTOTAL(3,$B$3:B369)</f>
        <v>367</v>
      </c>
      <c r="B369" s="13" t="s">
        <v>3173</v>
      </c>
      <c r="C369" s="13" t="s">
        <v>1481</v>
      </c>
      <c r="D369" s="13" t="s">
        <v>1714</v>
      </c>
      <c r="E369" s="24">
        <v>2</v>
      </c>
      <c r="F369" s="24" t="s">
        <v>333</v>
      </c>
      <c r="G369" s="43"/>
      <c r="H369" s="43"/>
      <c r="I369" s="43"/>
      <c r="J369" s="35"/>
      <c r="K369" s="35"/>
    </row>
    <row r="370" spans="1:11" ht="60" customHeight="1">
      <c r="A370" s="13">
        <f>SUBTOTAL(3,$B$3:B370)</f>
        <v>368</v>
      </c>
      <c r="B370" s="13" t="s">
        <v>3173</v>
      </c>
      <c r="C370" s="13" t="s">
        <v>1364</v>
      </c>
      <c r="D370" s="13" t="s">
        <v>1715</v>
      </c>
      <c r="E370" s="24">
        <v>2</v>
      </c>
      <c r="F370" s="24" t="s">
        <v>333</v>
      </c>
      <c r="G370" s="43"/>
      <c r="H370" s="43"/>
      <c r="I370" s="43"/>
      <c r="J370" s="35"/>
      <c r="K370" s="35"/>
    </row>
    <row r="371" spans="1:11" ht="60" customHeight="1">
      <c r="A371" s="13">
        <f>SUBTOTAL(3,$B$3:B371)</f>
        <v>369</v>
      </c>
      <c r="B371" s="13" t="s">
        <v>3173</v>
      </c>
      <c r="C371" s="13" t="s">
        <v>1345</v>
      </c>
      <c r="D371" s="13" t="s">
        <v>1716</v>
      </c>
      <c r="E371" s="24">
        <v>2</v>
      </c>
      <c r="F371" s="24" t="s">
        <v>333</v>
      </c>
      <c r="G371" s="43"/>
      <c r="H371" s="43"/>
      <c r="I371" s="43"/>
      <c r="J371" s="35"/>
      <c r="K371" s="35"/>
    </row>
    <row r="372" spans="1:11" ht="60" customHeight="1">
      <c r="A372" s="13">
        <f>SUBTOTAL(3,$B$3:B372)</f>
        <v>370</v>
      </c>
      <c r="B372" s="13" t="s">
        <v>3173</v>
      </c>
      <c r="C372" s="13" t="s">
        <v>1337</v>
      </c>
      <c r="D372" s="13" t="s">
        <v>1717</v>
      </c>
      <c r="E372" s="24">
        <v>2</v>
      </c>
      <c r="F372" s="24" t="s">
        <v>333</v>
      </c>
      <c r="G372" s="43"/>
      <c r="H372" s="43"/>
      <c r="I372" s="43"/>
      <c r="J372" s="35"/>
      <c r="K372" s="35"/>
    </row>
    <row r="373" spans="1:11" ht="60" customHeight="1">
      <c r="A373" s="13">
        <f>SUBTOTAL(3,$B$3:B373)</f>
        <v>371</v>
      </c>
      <c r="B373" s="13" t="s">
        <v>3173</v>
      </c>
      <c r="C373" s="13" t="s">
        <v>1426</v>
      </c>
      <c r="D373" s="13" t="s">
        <v>1718</v>
      </c>
      <c r="E373" s="24">
        <v>2</v>
      </c>
      <c r="F373" s="24" t="s">
        <v>333</v>
      </c>
      <c r="G373" s="43"/>
      <c r="H373" s="43"/>
      <c r="I373" s="43"/>
      <c r="J373" s="35"/>
      <c r="K373" s="35"/>
    </row>
    <row r="374" spans="1:11" ht="60" customHeight="1">
      <c r="A374" s="13">
        <f>SUBTOTAL(3,$B$3:B374)</f>
        <v>372</v>
      </c>
      <c r="B374" s="13" t="s">
        <v>3173</v>
      </c>
      <c r="C374" s="13" t="s">
        <v>1708</v>
      </c>
      <c r="D374" s="13" t="s">
        <v>1719</v>
      </c>
      <c r="E374" s="24">
        <v>2</v>
      </c>
      <c r="F374" s="24" t="s">
        <v>333</v>
      </c>
      <c r="G374" s="43"/>
      <c r="H374" s="43"/>
      <c r="I374" s="43"/>
      <c r="J374" s="35"/>
      <c r="K374" s="35"/>
    </row>
    <row r="375" spans="1:11" ht="60" customHeight="1">
      <c r="A375" s="13">
        <f>SUBTOTAL(3,$B$3:B375)</f>
        <v>373</v>
      </c>
      <c r="B375" s="13" t="s">
        <v>3173</v>
      </c>
      <c r="C375" s="13" t="s">
        <v>1345</v>
      </c>
      <c r="D375" s="13" t="s">
        <v>1720</v>
      </c>
      <c r="E375" s="24">
        <v>2</v>
      </c>
      <c r="F375" s="24" t="s">
        <v>333</v>
      </c>
      <c r="G375" s="43"/>
      <c r="H375" s="43"/>
      <c r="I375" s="43"/>
      <c r="J375" s="35"/>
      <c r="K375" s="35"/>
    </row>
    <row r="376" spans="1:11" ht="60" customHeight="1">
      <c r="A376" s="13">
        <f>SUBTOTAL(3,$B$3:B376)</f>
        <v>374</v>
      </c>
      <c r="B376" s="14" t="s">
        <v>2363</v>
      </c>
      <c r="C376" s="13" t="s">
        <v>2393</v>
      </c>
      <c r="D376" s="33" t="s">
        <v>2450</v>
      </c>
      <c r="E376" s="20">
        <v>2</v>
      </c>
      <c r="F376" s="24" t="s">
        <v>8</v>
      </c>
      <c r="G376" s="43"/>
      <c r="H376" s="43"/>
      <c r="I376" s="43"/>
      <c r="J376" s="35"/>
      <c r="K376" s="35"/>
    </row>
    <row r="377" spans="1:11" ht="60" customHeight="1">
      <c r="A377" s="13">
        <f>SUBTOTAL(3,$B$3:B377)</f>
        <v>375</v>
      </c>
      <c r="B377" s="52" t="s">
        <v>2484</v>
      </c>
      <c r="C377" s="32" t="s">
        <v>2485</v>
      </c>
      <c r="D377" s="29" t="s">
        <v>2619</v>
      </c>
      <c r="E377" s="21">
        <v>2</v>
      </c>
      <c r="F377" s="29" t="s">
        <v>8</v>
      </c>
      <c r="G377" s="43"/>
      <c r="H377" s="43"/>
      <c r="I377" s="43"/>
      <c r="J377" s="35"/>
      <c r="K377" s="35"/>
    </row>
    <row r="378" spans="1:11" ht="60" customHeight="1">
      <c r="A378" s="13">
        <f>SUBTOTAL(3,$B$3:B378)</f>
        <v>376</v>
      </c>
      <c r="B378" s="52" t="s">
        <v>2484</v>
      </c>
      <c r="C378" s="29" t="s">
        <v>2561</v>
      </c>
      <c r="D378" s="29" t="s">
        <v>2620</v>
      </c>
      <c r="E378" s="21">
        <v>2</v>
      </c>
      <c r="F378" s="29" t="s">
        <v>8</v>
      </c>
      <c r="G378" s="43"/>
      <c r="H378" s="43"/>
      <c r="I378" s="43"/>
      <c r="J378" s="35"/>
      <c r="K378" s="35"/>
    </row>
    <row r="379" spans="1:11" ht="60" customHeight="1">
      <c r="A379" s="13">
        <f>SUBTOTAL(3,$B$3:B379)</f>
        <v>377</v>
      </c>
      <c r="B379" s="52" t="s">
        <v>2484</v>
      </c>
      <c r="C379" s="29" t="s">
        <v>2491</v>
      </c>
      <c r="D379" s="29" t="s">
        <v>2621</v>
      </c>
      <c r="E379" s="21">
        <v>2</v>
      </c>
      <c r="F379" s="29" t="s">
        <v>8</v>
      </c>
      <c r="G379" s="43"/>
      <c r="H379" s="43"/>
      <c r="I379" s="43"/>
      <c r="J379" s="35"/>
      <c r="K379" s="35"/>
    </row>
    <row r="380" spans="1:11" ht="60" customHeight="1">
      <c r="A380" s="13">
        <f>SUBTOTAL(3,$B$3:B380)</f>
        <v>378</v>
      </c>
      <c r="B380" s="52" t="s">
        <v>2484</v>
      </c>
      <c r="C380" s="29" t="s">
        <v>2561</v>
      </c>
      <c r="D380" s="29" t="s">
        <v>2622</v>
      </c>
      <c r="E380" s="21">
        <v>2</v>
      </c>
      <c r="F380" s="29" t="s">
        <v>8</v>
      </c>
      <c r="G380" s="43"/>
      <c r="H380" s="43"/>
      <c r="I380" s="43"/>
      <c r="J380" s="35"/>
      <c r="K380" s="35"/>
    </row>
    <row r="381" spans="1:11" ht="60" customHeight="1">
      <c r="A381" s="13">
        <f>SUBTOTAL(3,$B$3:B381)</f>
        <v>379</v>
      </c>
      <c r="B381" s="52" t="s">
        <v>2484</v>
      </c>
      <c r="C381" s="29" t="s">
        <v>2489</v>
      </c>
      <c r="D381" s="29" t="s">
        <v>2623</v>
      </c>
      <c r="E381" s="21">
        <v>2</v>
      </c>
      <c r="F381" s="29" t="s">
        <v>8</v>
      </c>
      <c r="G381" s="43"/>
      <c r="H381" s="43"/>
      <c r="I381" s="43"/>
      <c r="J381" s="35"/>
      <c r="K381" s="35"/>
    </row>
    <row r="382" spans="1:11" ht="60" customHeight="1">
      <c r="A382" s="13">
        <f>SUBTOTAL(3,$B$3:B382)</f>
        <v>380</v>
      </c>
      <c r="B382" s="14" t="s">
        <v>2746</v>
      </c>
      <c r="C382" s="14" t="s">
        <v>2759</v>
      </c>
      <c r="D382" s="14" t="s">
        <v>2778</v>
      </c>
      <c r="E382" s="72" t="s">
        <v>221</v>
      </c>
      <c r="F382" s="14" t="s">
        <v>8</v>
      </c>
      <c r="G382" s="43"/>
      <c r="H382" s="43"/>
      <c r="I382" s="43"/>
      <c r="J382" s="35"/>
      <c r="K382" s="35"/>
    </row>
    <row r="383" spans="1:11" ht="60" customHeight="1">
      <c r="A383" s="13">
        <f>SUBTOTAL(3,$B$3:B383)</f>
        <v>381</v>
      </c>
      <c r="B383" s="14" t="s">
        <v>2746</v>
      </c>
      <c r="C383" s="14" t="s">
        <v>2751</v>
      </c>
      <c r="D383" s="99" t="s">
        <v>2780</v>
      </c>
      <c r="E383" s="14" t="s">
        <v>221</v>
      </c>
      <c r="F383" s="14" t="s">
        <v>8</v>
      </c>
      <c r="G383" s="43"/>
      <c r="H383" s="43"/>
      <c r="I383" s="43"/>
      <c r="J383" s="35"/>
      <c r="K383" s="35"/>
    </row>
    <row r="384" spans="1:11" ht="60" customHeight="1">
      <c r="A384" s="13">
        <f>SUBTOTAL(3,$B$3:B384)</f>
        <v>382</v>
      </c>
      <c r="B384" s="16" t="s">
        <v>3180</v>
      </c>
      <c r="C384" s="13" t="s">
        <v>2892</v>
      </c>
      <c r="D384" s="32" t="s">
        <v>2981</v>
      </c>
      <c r="E384" s="20">
        <v>2</v>
      </c>
      <c r="F384" s="20" t="s">
        <v>8</v>
      </c>
      <c r="G384" s="43"/>
      <c r="H384" s="43"/>
      <c r="I384" s="43"/>
      <c r="J384" s="35"/>
      <c r="K384" s="35"/>
    </row>
    <row r="385" spans="1:11" ht="60" customHeight="1">
      <c r="A385" s="13">
        <f>SUBTOTAL(3,$B$3:B385)</f>
        <v>383</v>
      </c>
      <c r="B385" s="14" t="s">
        <v>3042</v>
      </c>
      <c r="C385" s="17" t="s">
        <v>3045</v>
      </c>
      <c r="D385" s="19" t="s">
        <v>3058</v>
      </c>
      <c r="E385" s="24">
        <v>2</v>
      </c>
      <c r="F385" s="24" t="s">
        <v>8</v>
      </c>
      <c r="G385" s="43"/>
      <c r="H385" s="43"/>
      <c r="I385" s="43"/>
      <c r="J385" s="35"/>
      <c r="K385" s="35"/>
    </row>
    <row r="386" spans="1:11" ht="60" customHeight="1">
      <c r="A386" s="13">
        <f>SUBTOTAL(3,$B$3:B386)</f>
        <v>384</v>
      </c>
      <c r="B386" s="13" t="s">
        <v>3178</v>
      </c>
      <c r="C386" s="13" t="s">
        <v>3076</v>
      </c>
      <c r="D386" s="13" t="s">
        <v>3124</v>
      </c>
      <c r="E386" s="24">
        <v>2</v>
      </c>
      <c r="F386" s="24" t="s">
        <v>8</v>
      </c>
      <c r="G386" s="43"/>
      <c r="H386" s="43"/>
      <c r="I386" s="43"/>
      <c r="J386" s="35"/>
      <c r="K386" s="35"/>
    </row>
    <row r="387" spans="1:11" ht="60" customHeight="1">
      <c r="A387" s="13">
        <f>SUBTOTAL(3,$B$3:B387)</f>
        <v>385</v>
      </c>
      <c r="B387" s="16" t="s">
        <v>3159</v>
      </c>
      <c r="C387" s="15" t="s">
        <v>23</v>
      </c>
      <c r="D387" s="13" t="s">
        <v>24</v>
      </c>
      <c r="E387" s="24">
        <v>1</v>
      </c>
      <c r="F387" s="24" t="s">
        <v>8</v>
      </c>
      <c r="G387" s="43"/>
      <c r="H387" s="43"/>
      <c r="I387" s="43"/>
      <c r="J387" s="35"/>
      <c r="K387" s="35"/>
    </row>
    <row r="388" spans="1:11" ht="60" customHeight="1">
      <c r="A388" s="13">
        <f>SUBTOTAL(3,$B$3:B388)</f>
        <v>386</v>
      </c>
      <c r="B388" s="14" t="s">
        <v>3162</v>
      </c>
      <c r="C388" s="13" t="s">
        <v>151</v>
      </c>
      <c r="D388" s="13" t="s">
        <v>153</v>
      </c>
      <c r="E388" s="13">
        <v>1</v>
      </c>
      <c r="F388" s="13" t="s">
        <v>8</v>
      </c>
      <c r="G388" s="43"/>
      <c r="H388" s="43"/>
      <c r="I388" s="43"/>
      <c r="J388" s="35"/>
      <c r="K388" s="35"/>
    </row>
    <row r="389" spans="1:11" ht="60" customHeight="1">
      <c r="A389" s="13">
        <f>SUBTOTAL(3,$B$3:B389)</f>
        <v>387</v>
      </c>
      <c r="B389" s="14" t="s">
        <v>3162</v>
      </c>
      <c r="C389" s="13" t="s">
        <v>88</v>
      </c>
      <c r="D389" s="13" t="s">
        <v>154</v>
      </c>
      <c r="E389" s="13">
        <v>1</v>
      </c>
      <c r="F389" s="13" t="s">
        <v>8</v>
      </c>
      <c r="G389" s="43"/>
      <c r="H389" s="43"/>
      <c r="I389" s="43"/>
      <c r="J389" s="35"/>
      <c r="K389" s="35"/>
    </row>
    <row r="390" spans="1:11" ht="60" customHeight="1">
      <c r="A390" s="13">
        <f>SUBTOTAL(3,$B$3:B390)</f>
        <v>388</v>
      </c>
      <c r="B390" s="14" t="s">
        <v>3162</v>
      </c>
      <c r="C390" s="13" t="s">
        <v>3172</v>
      </c>
      <c r="D390" s="13" t="s">
        <v>155</v>
      </c>
      <c r="E390" s="13">
        <v>1</v>
      </c>
      <c r="F390" s="13" t="s">
        <v>8</v>
      </c>
      <c r="G390" s="43"/>
      <c r="H390" s="43"/>
      <c r="I390" s="43"/>
      <c r="J390" s="35"/>
      <c r="K390" s="35"/>
    </row>
    <row r="391" spans="1:11" ht="60" customHeight="1">
      <c r="A391" s="13">
        <f>SUBTOTAL(3,$B$3:B391)</f>
        <v>389</v>
      </c>
      <c r="B391" s="13" t="s">
        <v>362</v>
      </c>
      <c r="C391" s="13" t="s">
        <v>370</v>
      </c>
      <c r="D391" s="13" t="s">
        <v>386</v>
      </c>
      <c r="E391" s="13">
        <v>1</v>
      </c>
      <c r="F391" s="13" t="s">
        <v>8</v>
      </c>
      <c r="G391" s="43"/>
      <c r="H391" s="43"/>
      <c r="I391" s="43"/>
      <c r="J391" s="35"/>
      <c r="K391" s="35"/>
    </row>
    <row r="392" spans="1:11" ht="60" customHeight="1">
      <c r="A392" s="13">
        <f>SUBTOTAL(3,$B$3:B392)</f>
        <v>390</v>
      </c>
      <c r="B392" s="13" t="s">
        <v>362</v>
      </c>
      <c r="C392" s="13" t="s">
        <v>365</v>
      </c>
      <c r="D392" s="13" t="s">
        <v>387</v>
      </c>
      <c r="E392" s="53">
        <v>1</v>
      </c>
      <c r="F392" s="13" t="s">
        <v>8</v>
      </c>
      <c r="G392" s="43"/>
      <c r="H392" s="43"/>
      <c r="I392" s="43"/>
      <c r="J392" s="35"/>
      <c r="K392" s="35"/>
    </row>
    <row r="393" spans="1:11" ht="60" customHeight="1">
      <c r="A393" s="13">
        <f>SUBTOTAL(3,$B$3:B393)</f>
        <v>391</v>
      </c>
      <c r="B393" s="13" t="s">
        <v>362</v>
      </c>
      <c r="C393" s="13" t="s">
        <v>365</v>
      </c>
      <c r="D393" s="13" t="s">
        <v>388</v>
      </c>
      <c r="E393" s="20">
        <v>1</v>
      </c>
      <c r="F393" s="13" t="s">
        <v>8</v>
      </c>
      <c r="G393" s="43"/>
      <c r="H393" s="43"/>
      <c r="I393" s="43"/>
      <c r="J393" s="35"/>
      <c r="K393" s="35"/>
    </row>
    <row r="394" spans="1:11" ht="60" customHeight="1">
      <c r="A394" s="13">
        <f>SUBTOTAL(3,$B$3:B394)</f>
        <v>392</v>
      </c>
      <c r="B394" s="71" t="s">
        <v>545</v>
      </c>
      <c r="C394" s="13" t="s">
        <v>546</v>
      </c>
      <c r="D394" s="13" t="s">
        <v>678</v>
      </c>
      <c r="E394" s="13">
        <v>1</v>
      </c>
      <c r="F394" s="13" t="s">
        <v>333</v>
      </c>
      <c r="G394" s="43"/>
      <c r="H394" s="43"/>
      <c r="I394" s="43"/>
      <c r="J394" s="35"/>
      <c r="K394" s="35"/>
    </row>
    <row r="395" spans="1:11" ht="60" customHeight="1">
      <c r="A395" s="13">
        <f>SUBTOTAL(3,$B$3:B395)</f>
        <v>393</v>
      </c>
      <c r="B395" s="71" t="s">
        <v>545</v>
      </c>
      <c r="C395" s="13" t="s">
        <v>644</v>
      </c>
      <c r="D395" s="13" t="s">
        <v>679</v>
      </c>
      <c r="E395" s="13">
        <v>1</v>
      </c>
      <c r="F395" s="13" t="s">
        <v>333</v>
      </c>
      <c r="G395" s="43"/>
      <c r="H395" s="43"/>
      <c r="I395" s="43"/>
      <c r="J395" s="35"/>
      <c r="K395" s="35"/>
    </row>
    <row r="396" spans="1:11" ht="60" customHeight="1">
      <c r="A396" s="13">
        <f>SUBTOTAL(3,$B$3:B396)</f>
        <v>394</v>
      </c>
      <c r="B396" s="71" t="s">
        <v>545</v>
      </c>
      <c r="C396" s="13" t="s">
        <v>546</v>
      </c>
      <c r="D396" s="13" t="s">
        <v>680</v>
      </c>
      <c r="E396" s="13">
        <v>1</v>
      </c>
      <c r="F396" s="13" t="s">
        <v>333</v>
      </c>
      <c r="G396" s="43"/>
      <c r="H396" s="43"/>
      <c r="I396" s="43"/>
      <c r="J396" s="35"/>
      <c r="K396" s="35"/>
    </row>
    <row r="397" spans="1:11" ht="60" customHeight="1">
      <c r="A397" s="13">
        <f>SUBTOTAL(3,$B$3:B397)</f>
        <v>395</v>
      </c>
      <c r="B397" s="71" t="s">
        <v>545</v>
      </c>
      <c r="C397" s="13" t="s">
        <v>546</v>
      </c>
      <c r="D397" s="13" t="s">
        <v>681</v>
      </c>
      <c r="E397" s="13">
        <v>1</v>
      </c>
      <c r="F397" s="13" t="s">
        <v>333</v>
      </c>
      <c r="G397" s="43"/>
      <c r="H397" s="43"/>
      <c r="I397" s="43"/>
      <c r="J397" s="35"/>
      <c r="K397" s="35"/>
    </row>
    <row r="398" spans="1:11" ht="60" customHeight="1">
      <c r="A398" s="13">
        <f>SUBTOTAL(3,$B$3:B398)</f>
        <v>396</v>
      </c>
      <c r="B398" s="71" t="s">
        <v>545</v>
      </c>
      <c r="C398" s="13" t="s">
        <v>546</v>
      </c>
      <c r="D398" s="13" t="s">
        <v>682</v>
      </c>
      <c r="E398" s="13">
        <v>1</v>
      </c>
      <c r="F398" s="13" t="s">
        <v>333</v>
      </c>
      <c r="G398" s="43"/>
      <c r="H398" s="43"/>
      <c r="I398" s="43"/>
      <c r="J398" s="35"/>
      <c r="K398" s="35"/>
    </row>
    <row r="399" spans="1:11" ht="60" customHeight="1">
      <c r="A399" s="13">
        <f>SUBTOTAL(3,$B$3:B399)</f>
        <v>397</v>
      </c>
      <c r="B399" s="71" t="s">
        <v>545</v>
      </c>
      <c r="C399" s="13" t="s">
        <v>546</v>
      </c>
      <c r="D399" s="13" t="s">
        <v>683</v>
      </c>
      <c r="E399" s="13">
        <v>1</v>
      </c>
      <c r="F399" s="13" t="s">
        <v>333</v>
      </c>
      <c r="G399" s="43"/>
      <c r="H399" s="43"/>
      <c r="I399" s="43"/>
      <c r="J399" s="35"/>
      <c r="K399" s="35"/>
    </row>
    <row r="400" spans="1:11" ht="60" customHeight="1">
      <c r="A400" s="13">
        <f>SUBTOTAL(3,$B$3:B400)</f>
        <v>398</v>
      </c>
      <c r="B400" s="71" t="s">
        <v>545</v>
      </c>
      <c r="C400" s="13" t="s">
        <v>580</v>
      </c>
      <c r="D400" s="13" t="s">
        <v>684</v>
      </c>
      <c r="E400" s="13">
        <v>1</v>
      </c>
      <c r="F400" s="13" t="s">
        <v>333</v>
      </c>
      <c r="G400" s="43"/>
      <c r="H400" s="43"/>
      <c r="I400" s="43"/>
      <c r="J400" s="35"/>
      <c r="K400" s="35"/>
    </row>
    <row r="401" spans="1:11" ht="60" customHeight="1">
      <c r="A401" s="13">
        <f>SUBTOTAL(3,$B$3:B401)</f>
        <v>399</v>
      </c>
      <c r="B401" s="71" t="s">
        <v>545</v>
      </c>
      <c r="C401" s="13" t="s">
        <v>549</v>
      </c>
      <c r="D401" s="13" t="s">
        <v>685</v>
      </c>
      <c r="E401" s="13">
        <v>1</v>
      </c>
      <c r="F401" s="13" t="s">
        <v>333</v>
      </c>
      <c r="G401" s="43"/>
      <c r="H401" s="43"/>
      <c r="I401" s="43"/>
      <c r="J401" s="35"/>
      <c r="K401" s="35"/>
    </row>
    <row r="402" spans="1:11" ht="60" customHeight="1">
      <c r="A402" s="13">
        <f>SUBTOTAL(3,$B$3:B402)</f>
        <v>400</v>
      </c>
      <c r="B402" s="14" t="s">
        <v>3170</v>
      </c>
      <c r="C402" s="19" t="s">
        <v>814</v>
      </c>
      <c r="D402" s="62" t="s">
        <v>855</v>
      </c>
      <c r="E402" s="20">
        <v>1</v>
      </c>
      <c r="F402" s="24" t="s">
        <v>8</v>
      </c>
      <c r="G402" s="43"/>
      <c r="H402" s="43"/>
      <c r="I402" s="43"/>
      <c r="J402" s="35"/>
      <c r="K402" s="35"/>
    </row>
    <row r="403" spans="1:11" ht="60" customHeight="1">
      <c r="A403" s="13">
        <f>SUBTOTAL(3,$B$3:B403)</f>
        <v>401</v>
      </c>
      <c r="B403" s="14" t="s">
        <v>3171</v>
      </c>
      <c r="C403" s="15" t="s">
        <v>869</v>
      </c>
      <c r="D403" s="19" t="s">
        <v>894</v>
      </c>
      <c r="E403" s="24">
        <v>1</v>
      </c>
      <c r="F403" s="24" t="s">
        <v>333</v>
      </c>
      <c r="G403" s="43"/>
      <c r="H403" s="43"/>
      <c r="I403" s="43"/>
      <c r="J403" s="35"/>
      <c r="K403" s="35"/>
    </row>
    <row r="404" spans="1:11" ht="60" customHeight="1">
      <c r="A404" s="13">
        <f>SUBTOTAL(3,$B$3:B404)</f>
        <v>402</v>
      </c>
      <c r="B404" s="77" t="s">
        <v>1096</v>
      </c>
      <c r="C404" s="19" t="s">
        <v>1112</v>
      </c>
      <c r="D404" s="19" t="s">
        <v>1124</v>
      </c>
      <c r="E404" s="24">
        <v>1</v>
      </c>
      <c r="F404" s="24" t="s">
        <v>8</v>
      </c>
      <c r="G404" s="43"/>
      <c r="H404" s="43"/>
      <c r="I404" s="43"/>
      <c r="J404" s="35"/>
      <c r="K404" s="35"/>
    </row>
    <row r="405" spans="1:11" ht="60" customHeight="1">
      <c r="A405" s="13">
        <f>SUBTOTAL(3,$B$3:B405)</f>
        <v>403</v>
      </c>
      <c r="B405" s="14" t="s">
        <v>1137</v>
      </c>
      <c r="C405" s="18" t="s">
        <v>1162</v>
      </c>
      <c r="D405" s="26" t="s">
        <v>1221</v>
      </c>
      <c r="E405" s="24">
        <v>1</v>
      </c>
      <c r="F405" s="24" t="s">
        <v>8</v>
      </c>
      <c r="G405" s="43"/>
      <c r="H405" s="43"/>
      <c r="I405" s="43"/>
      <c r="J405" s="35"/>
      <c r="K405" s="35"/>
    </row>
    <row r="406" spans="1:11" ht="60" customHeight="1">
      <c r="A406" s="13">
        <f>SUBTOTAL(3,$B$3:B406)</f>
        <v>404</v>
      </c>
      <c r="B406" s="33" t="s">
        <v>1251</v>
      </c>
      <c r="C406" s="33" t="s">
        <v>1255</v>
      </c>
      <c r="D406" s="33" t="s">
        <v>1310</v>
      </c>
      <c r="E406" s="33">
        <v>1</v>
      </c>
      <c r="F406" s="33" t="s">
        <v>8</v>
      </c>
      <c r="G406" s="43"/>
      <c r="H406" s="43"/>
      <c r="I406" s="43"/>
      <c r="J406" s="35"/>
      <c r="K406" s="35"/>
    </row>
    <row r="407" spans="1:11" ht="60" customHeight="1">
      <c r="A407" s="13">
        <f>SUBTOTAL(3,$B$3:B407)</f>
        <v>405</v>
      </c>
      <c r="B407" s="13" t="s">
        <v>3173</v>
      </c>
      <c r="C407" s="13" t="s">
        <v>1329</v>
      </c>
      <c r="D407" s="13" t="s">
        <v>1721</v>
      </c>
      <c r="E407" s="24">
        <v>1</v>
      </c>
      <c r="F407" s="24" t="s">
        <v>333</v>
      </c>
      <c r="G407" s="43"/>
      <c r="H407" s="43"/>
      <c r="I407" s="43"/>
      <c r="J407" s="35"/>
      <c r="K407" s="35"/>
    </row>
    <row r="408" spans="1:11" ht="60" customHeight="1">
      <c r="A408" s="13">
        <f>SUBTOTAL(3,$B$3:B408)</f>
        <v>406</v>
      </c>
      <c r="B408" s="13" t="s">
        <v>3173</v>
      </c>
      <c r="C408" s="13" t="s">
        <v>1355</v>
      </c>
      <c r="D408" s="13" t="s">
        <v>1722</v>
      </c>
      <c r="E408" s="24">
        <v>1</v>
      </c>
      <c r="F408" s="24" t="s">
        <v>333</v>
      </c>
      <c r="G408" s="43"/>
      <c r="H408" s="43"/>
      <c r="I408" s="43"/>
      <c r="J408" s="35"/>
      <c r="K408" s="35"/>
    </row>
    <row r="409" spans="1:11" ht="60" customHeight="1">
      <c r="A409" s="13">
        <f>SUBTOTAL(3,$B$3:B409)</f>
        <v>407</v>
      </c>
      <c r="B409" s="13" t="s">
        <v>3173</v>
      </c>
      <c r="C409" s="13" t="s">
        <v>1723</v>
      </c>
      <c r="D409" s="13" t="s">
        <v>1724</v>
      </c>
      <c r="E409" s="24">
        <v>1</v>
      </c>
      <c r="F409" s="24" t="s">
        <v>333</v>
      </c>
      <c r="G409" s="43"/>
      <c r="H409" s="43"/>
      <c r="I409" s="43"/>
      <c r="J409" s="35"/>
      <c r="K409" s="35"/>
    </row>
    <row r="410" spans="1:11" ht="60" customHeight="1">
      <c r="A410" s="13">
        <f>SUBTOTAL(3,$B$3:B410)</f>
        <v>408</v>
      </c>
      <c r="B410" s="13" t="s">
        <v>3173</v>
      </c>
      <c r="C410" s="13" t="s">
        <v>1725</v>
      </c>
      <c r="D410" s="13" t="s">
        <v>1726</v>
      </c>
      <c r="E410" s="24">
        <v>1</v>
      </c>
      <c r="F410" s="24" t="s">
        <v>333</v>
      </c>
      <c r="G410" s="43"/>
      <c r="H410" s="43"/>
      <c r="I410" s="43"/>
      <c r="J410" s="35"/>
      <c r="K410" s="35"/>
    </row>
    <row r="411" spans="1:11" ht="60" customHeight="1">
      <c r="A411" s="13">
        <f>SUBTOTAL(3,$B$3:B411)</f>
        <v>409</v>
      </c>
      <c r="B411" s="13" t="s">
        <v>3173</v>
      </c>
      <c r="C411" s="13" t="s">
        <v>1364</v>
      </c>
      <c r="D411" s="13" t="s">
        <v>1727</v>
      </c>
      <c r="E411" s="24">
        <v>1</v>
      </c>
      <c r="F411" s="24" t="s">
        <v>333</v>
      </c>
      <c r="G411" s="43"/>
      <c r="H411" s="43"/>
      <c r="I411" s="43"/>
      <c r="J411" s="35"/>
      <c r="K411" s="35"/>
    </row>
    <row r="412" spans="1:11" ht="60" customHeight="1">
      <c r="A412" s="13">
        <f>SUBTOTAL(3,$B$3:B412)</f>
        <v>410</v>
      </c>
      <c r="B412" s="13" t="s">
        <v>3173</v>
      </c>
      <c r="C412" s="13" t="s">
        <v>1426</v>
      </c>
      <c r="D412" s="13" t="s">
        <v>1728</v>
      </c>
      <c r="E412" s="24">
        <v>1</v>
      </c>
      <c r="F412" s="24" t="s">
        <v>333</v>
      </c>
      <c r="G412" s="43"/>
      <c r="H412" s="43"/>
      <c r="I412" s="43"/>
      <c r="J412" s="35"/>
      <c r="K412" s="35"/>
    </row>
    <row r="413" spans="1:11" ht="60" customHeight="1">
      <c r="A413" s="13">
        <f>SUBTOTAL(3,$B$3:B413)</f>
        <v>411</v>
      </c>
      <c r="B413" s="13" t="s">
        <v>3173</v>
      </c>
      <c r="C413" s="13" t="s">
        <v>1341</v>
      </c>
      <c r="D413" s="13" t="s">
        <v>1729</v>
      </c>
      <c r="E413" s="24">
        <v>1</v>
      </c>
      <c r="F413" s="24" t="s">
        <v>333</v>
      </c>
      <c r="G413" s="43"/>
      <c r="H413" s="43"/>
      <c r="I413" s="43"/>
      <c r="J413" s="35"/>
      <c r="K413" s="35"/>
    </row>
    <row r="414" spans="1:11" ht="60" customHeight="1">
      <c r="A414" s="13">
        <f>SUBTOTAL(3,$B$3:B414)</f>
        <v>412</v>
      </c>
      <c r="B414" s="13" t="s">
        <v>3173</v>
      </c>
      <c r="C414" s="13" t="s">
        <v>1447</v>
      </c>
      <c r="D414" s="13" t="s">
        <v>1730</v>
      </c>
      <c r="E414" s="24">
        <v>1</v>
      </c>
      <c r="F414" s="24" t="s">
        <v>333</v>
      </c>
      <c r="G414" s="43"/>
      <c r="H414" s="43"/>
      <c r="I414" s="43"/>
      <c r="J414" s="35"/>
      <c r="K414" s="35"/>
    </row>
    <row r="415" spans="1:11" ht="60" customHeight="1">
      <c r="A415" s="13">
        <f>SUBTOTAL(3,$B$3:B415)</f>
        <v>413</v>
      </c>
      <c r="B415" s="13" t="s">
        <v>3173</v>
      </c>
      <c r="C415" s="13" t="s">
        <v>1731</v>
      </c>
      <c r="D415" s="13" t="s">
        <v>1732</v>
      </c>
      <c r="E415" s="24">
        <v>1</v>
      </c>
      <c r="F415" s="24" t="s">
        <v>333</v>
      </c>
      <c r="G415" s="43"/>
      <c r="H415" s="43"/>
      <c r="I415" s="43"/>
      <c r="J415" s="35"/>
      <c r="K415" s="35"/>
    </row>
    <row r="416" spans="1:11" ht="60" customHeight="1">
      <c r="A416" s="13">
        <f>SUBTOTAL(3,$B$3:B416)</f>
        <v>414</v>
      </c>
      <c r="B416" s="13" t="s">
        <v>3173</v>
      </c>
      <c r="C416" s="13" t="s">
        <v>1552</v>
      </c>
      <c r="D416" s="13" t="s">
        <v>1733</v>
      </c>
      <c r="E416" s="24">
        <v>1</v>
      </c>
      <c r="F416" s="24" t="s">
        <v>333</v>
      </c>
      <c r="G416" s="43"/>
      <c r="H416" s="43"/>
      <c r="I416" s="43"/>
      <c r="J416" s="35"/>
      <c r="K416" s="35"/>
    </row>
    <row r="417" spans="1:11" ht="60" customHeight="1">
      <c r="A417" s="13">
        <f>SUBTOTAL(3,$B$3:B417)</f>
        <v>415</v>
      </c>
      <c r="B417" s="13" t="s">
        <v>3173</v>
      </c>
      <c r="C417" s="13" t="s">
        <v>1734</v>
      </c>
      <c r="D417" s="13" t="s">
        <v>1735</v>
      </c>
      <c r="E417" s="24">
        <v>1</v>
      </c>
      <c r="F417" s="24" t="s">
        <v>333</v>
      </c>
      <c r="G417" s="43"/>
      <c r="H417" s="43"/>
      <c r="I417" s="43"/>
      <c r="J417" s="35"/>
      <c r="K417" s="35"/>
    </row>
    <row r="418" spans="1:11" ht="60" customHeight="1">
      <c r="A418" s="13">
        <f>SUBTOTAL(3,$B$3:B418)</f>
        <v>416</v>
      </c>
      <c r="B418" s="13" t="s">
        <v>3173</v>
      </c>
      <c r="C418" s="13" t="s">
        <v>1337</v>
      </c>
      <c r="D418" s="13" t="s">
        <v>1736</v>
      </c>
      <c r="E418" s="24">
        <v>1</v>
      </c>
      <c r="F418" s="24" t="s">
        <v>333</v>
      </c>
      <c r="G418" s="43"/>
      <c r="H418" s="43"/>
      <c r="I418" s="43"/>
      <c r="J418" s="35"/>
      <c r="K418" s="35"/>
    </row>
    <row r="419" spans="1:11" ht="60" customHeight="1">
      <c r="A419" s="13">
        <f>SUBTOTAL(3,$B$3:B419)</f>
        <v>417</v>
      </c>
      <c r="B419" s="13" t="s">
        <v>3173</v>
      </c>
      <c r="C419" s="13" t="s">
        <v>1676</v>
      </c>
      <c r="D419" s="13" t="s">
        <v>1737</v>
      </c>
      <c r="E419" s="24">
        <v>1</v>
      </c>
      <c r="F419" s="24" t="s">
        <v>333</v>
      </c>
      <c r="G419" s="43"/>
      <c r="H419" s="43"/>
      <c r="I419" s="43"/>
      <c r="J419" s="35"/>
      <c r="K419" s="35"/>
    </row>
    <row r="420" spans="1:11" ht="60" customHeight="1">
      <c r="A420" s="13">
        <f>SUBTOTAL(3,$B$3:B420)</f>
        <v>418</v>
      </c>
      <c r="B420" s="13" t="s">
        <v>3173</v>
      </c>
      <c r="C420" s="13" t="s">
        <v>1355</v>
      </c>
      <c r="D420" s="13" t="s">
        <v>1738</v>
      </c>
      <c r="E420" s="24">
        <v>1</v>
      </c>
      <c r="F420" s="24" t="s">
        <v>333</v>
      </c>
      <c r="G420" s="43"/>
      <c r="H420" s="43"/>
      <c r="I420" s="43"/>
      <c r="J420" s="35"/>
      <c r="K420" s="35"/>
    </row>
    <row r="421" spans="1:11" ht="60" customHeight="1">
      <c r="A421" s="13">
        <f>SUBTOTAL(3,$B$3:B421)</f>
        <v>419</v>
      </c>
      <c r="B421" s="13" t="s">
        <v>3173</v>
      </c>
      <c r="C421" s="13" t="s">
        <v>1650</v>
      </c>
      <c r="D421" s="13" t="s">
        <v>1739</v>
      </c>
      <c r="E421" s="24">
        <v>1</v>
      </c>
      <c r="F421" s="24" t="s">
        <v>333</v>
      </c>
      <c r="G421" s="43"/>
      <c r="H421" s="43"/>
      <c r="I421" s="43"/>
      <c r="J421" s="35"/>
      <c r="K421" s="35"/>
    </row>
    <row r="422" spans="1:11" ht="60" customHeight="1">
      <c r="A422" s="13">
        <f>SUBTOTAL(3,$B$3:B422)</f>
        <v>420</v>
      </c>
      <c r="B422" s="13" t="s">
        <v>3173</v>
      </c>
      <c r="C422" s="13" t="s">
        <v>1385</v>
      </c>
      <c r="D422" s="13" t="s">
        <v>1740</v>
      </c>
      <c r="E422" s="24">
        <v>1</v>
      </c>
      <c r="F422" s="24" t="s">
        <v>333</v>
      </c>
      <c r="G422" s="43"/>
      <c r="H422" s="43"/>
      <c r="I422" s="43"/>
      <c r="J422" s="35"/>
      <c r="K422" s="35"/>
    </row>
    <row r="423" spans="1:11" ht="60" customHeight="1">
      <c r="A423" s="13">
        <f>SUBTOTAL(3,$B$3:B423)</f>
        <v>421</v>
      </c>
      <c r="B423" s="13" t="s">
        <v>3173</v>
      </c>
      <c r="C423" s="13" t="s">
        <v>1424</v>
      </c>
      <c r="D423" s="13" t="s">
        <v>1741</v>
      </c>
      <c r="E423" s="24">
        <v>1</v>
      </c>
      <c r="F423" s="24" t="s">
        <v>333</v>
      </c>
    </row>
    <row r="424" spans="1:11" ht="60" customHeight="1">
      <c r="A424" s="13">
        <f>SUBTOTAL(3,$B$3:B424)</f>
        <v>422</v>
      </c>
      <c r="B424" s="13" t="s">
        <v>3173</v>
      </c>
      <c r="C424" s="13" t="s">
        <v>1355</v>
      </c>
      <c r="D424" s="13" t="s">
        <v>1742</v>
      </c>
      <c r="E424" s="24">
        <v>1</v>
      </c>
      <c r="F424" s="24" t="s">
        <v>333</v>
      </c>
    </row>
    <row r="425" spans="1:11" ht="60" customHeight="1">
      <c r="A425" s="13">
        <f>SUBTOTAL(3,$B$3:B425)</f>
        <v>423</v>
      </c>
      <c r="B425" s="13" t="s">
        <v>3173</v>
      </c>
      <c r="C425" s="13" t="s">
        <v>1502</v>
      </c>
      <c r="D425" s="13" t="s">
        <v>1743</v>
      </c>
      <c r="E425" s="24">
        <v>1</v>
      </c>
      <c r="F425" s="24" t="s">
        <v>333</v>
      </c>
    </row>
    <row r="426" spans="1:11" ht="60" customHeight="1">
      <c r="A426" s="13">
        <f>SUBTOTAL(3,$B$3:B426)</f>
        <v>424</v>
      </c>
      <c r="B426" s="13" t="s">
        <v>3173</v>
      </c>
      <c r="C426" s="13" t="s">
        <v>1355</v>
      </c>
      <c r="D426" s="13" t="s">
        <v>1744</v>
      </c>
      <c r="E426" s="24">
        <v>1</v>
      </c>
      <c r="F426" s="24" t="s">
        <v>333</v>
      </c>
    </row>
    <row r="427" spans="1:11" ht="60" customHeight="1">
      <c r="A427" s="13">
        <f>SUBTOTAL(3,$B$3:B427)</f>
        <v>425</v>
      </c>
      <c r="B427" s="13" t="s">
        <v>3173</v>
      </c>
      <c r="C427" s="13" t="s">
        <v>1364</v>
      </c>
      <c r="D427" s="13" t="s">
        <v>1745</v>
      </c>
      <c r="E427" s="24">
        <v>1</v>
      </c>
      <c r="F427" s="24" t="s">
        <v>333</v>
      </c>
    </row>
    <row r="428" spans="1:11" ht="60" customHeight="1">
      <c r="A428" s="13">
        <f>SUBTOTAL(3,$B$3:B428)</f>
        <v>426</v>
      </c>
      <c r="B428" s="14" t="s">
        <v>3174</v>
      </c>
      <c r="C428" s="19" t="s">
        <v>3175</v>
      </c>
      <c r="D428" s="19" t="s">
        <v>2354</v>
      </c>
      <c r="E428" s="24">
        <v>1</v>
      </c>
      <c r="F428" s="24" t="s">
        <v>8</v>
      </c>
    </row>
    <row r="429" spans="1:11" ht="60" customHeight="1">
      <c r="A429" s="13">
        <f>SUBTOTAL(3,$B$3:B429)</f>
        <v>427</v>
      </c>
      <c r="B429" s="14" t="s">
        <v>3174</v>
      </c>
      <c r="C429" s="19" t="s">
        <v>3175</v>
      </c>
      <c r="D429" s="17" t="s">
        <v>2355</v>
      </c>
      <c r="E429" s="24">
        <v>1</v>
      </c>
      <c r="F429" s="24" t="s">
        <v>8</v>
      </c>
    </row>
    <row r="430" spans="1:11" ht="60" customHeight="1">
      <c r="A430" s="13">
        <f>SUBTOTAL(3,$B$3:B430)</f>
        <v>428</v>
      </c>
      <c r="B430" s="14" t="s">
        <v>2363</v>
      </c>
      <c r="C430" s="13" t="s">
        <v>2403</v>
      </c>
      <c r="D430" s="13" t="s">
        <v>2451</v>
      </c>
      <c r="E430" s="20">
        <v>1</v>
      </c>
      <c r="F430" s="24" t="s">
        <v>8</v>
      </c>
    </row>
    <row r="431" spans="1:11" ht="60" customHeight="1">
      <c r="A431" s="13">
        <f>SUBTOTAL(3,$B$3:B431)</f>
        <v>429</v>
      </c>
      <c r="B431" s="14" t="s">
        <v>3176</v>
      </c>
      <c r="C431" s="13" t="s">
        <v>2685</v>
      </c>
      <c r="D431" s="32" t="s">
        <v>2726</v>
      </c>
      <c r="E431" s="13">
        <v>1</v>
      </c>
      <c r="F431" s="24" t="s">
        <v>8</v>
      </c>
    </row>
    <row r="432" spans="1:11" ht="60" customHeight="1">
      <c r="A432" s="13">
        <f>SUBTOTAL(3,$B$3:B432)</f>
        <v>430</v>
      </c>
      <c r="B432" s="14" t="s">
        <v>3176</v>
      </c>
      <c r="C432" s="13" t="s">
        <v>2685</v>
      </c>
      <c r="D432" s="32" t="s">
        <v>2727</v>
      </c>
      <c r="E432" s="13">
        <v>1</v>
      </c>
      <c r="F432" s="24" t="s">
        <v>8</v>
      </c>
    </row>
    <row r="433" spans="1:6" ht="60" customHeight="1">
      <c r="A433" s="13">
        <f>SUBTOTAL(3,$B$3:B433)</f>
        <v>431</v>
      </c>
      <c r="B433" s="14" t="s">
        <v>2829</v>
      </c>
      <c r="C433" s="17" t="s">
        <v>2843</v>
      </c>
      <c r="D433" s="13" t="s">
        <v>2865</v>
      </c>
      <c r="E433" s="53">
        <v>1</v>
      </c>
      <c r="F433" s="53" t="s">
        <v>8</v>
      </c>
    </row>
    <row r="434" spans="1:6" ht="60" customHeight="1">
      <c r="A434" s="13">
        <f>SUBTOTAL(3,$B$3:B434)</f>
        <v>432</v>
      </c>
      <c r="B434" s="13" t="s">
        <v>2829</v>
      </c>
      <c r="C434" s="53" t="s">
        <v>2834</v>
      </c>
      <c r="D434" s="53" t="s">
        <v>2874</v>
      </c>
      <c r="E434" s="53">
        <v>1</v>
      </c>
      <c r="F434" s="53" t="s">
        <v>8</v>
      </c>
    </row>
    <row r="435" spans="1:6" ht="60" customHeight="1">
      <c r="A435" s="13">
        <f>SUBTOTAL(3,$B$3:B435)</f>
        <v>433</v>
      </c>
      <c r="B435" s="13" t="s">
        <v>2829</v>
      </c>
      <c r="C435" s="53" t="s">
        <v>2843</v>
      </c>
      <c r="D435" s="53" t="s">
        <v>2875</v>
      </c>
      <c r="E435" s="53">
        <v>1</v>
      </c>
      <c r="F435" s="53" t="s">
        <v>8</v>
      </c>
    </row>
    <row r="436" spans="1:6" ht="60" customHeight="1">
      <c r="A436" s="13">
        <f>SUBTOTAL(3,$B$3:B436)</f>
        <v>434</v>
      </c>
      <c r="B436" s="13" t="s">
        <v>2829</v>
      </c>
      <c r="C436" s="53" t="s">
        <v>2819</v>
      </c>
      <c r="D436" s="53" t="s">
        <v>2880</v>
      </c>
      <c r="E436" s="53">
        <v>1</v>
      </c>
      <c r="F436" s="53" t="s">
        <v>2881</v>
      </c>
    </row>
    <row r="437" spans="1:6" ht="60" customHeight="1">
      <c r="A437" s="13">
        <f>SUBTOTAL(3,$B$3:B437)</f>
        <v>435</v>
      </c>
      <c r="B437" s="16" t="s">
        <v>3180</v>
      </c>
      <c r="C437" s="15" t="s">
        <v>2939</v>
      </c>
      <c r="D437" s="17" t="s">
        <v>2982</v>
      </c>
      <c r="E437" s="24">
        <v>1</v>
      </c>
      <c r="F437" s="20" t="s">
        <v>8</v>
      </c>
    </row>
    <row r="438" spans="1:6" ht="60" customHeight="1">
      <c r="A438" s="13">
        <f>SUBTOTAL(3,$B$3:B438)</f>
        <v>436</v>
      </c>
      <c r="B438" s="14" t="s">
        <v>3042</v>
      </c>
      <c r="C438" s="17" t="s">
        <v>3045</v>
      </c>
      <c r="D438" s="19" t="s">
        <v>3056</v>
      </c>
      <c r="E438" s="24">
        <v>1</v>
      </c>
      <c r="F438" s="24" t="s">
        <v>8</v>
      </c>
    </row>
    <row r="439" spans="1:6" ht="60" customHeight="1">
      <c r="A439" s="13">
        <f>SUBTOTAL(3,$B$3:B439)</f>
        <v>437</v>
      </c>
      <c r="B439" s="14" t="s">
        <v>3042</v>
      </c>
      <c r="C439" s="19" t="s">
        <v>3043</v>
      </c>
      <c r="D439" s="13" t="s">
        <v>3059</v>
      </c>
      <c r="E439" s="24">
        <v>1</v>
      </c>
      <c r="F439" s="24" t="s">
        <v>8</v>
      </c>
    </row>
    <row r="440" spans="1:6" ht="60" customHeight="1">
      <c r="A440" s="13">
        <f>SUBTOTAL(3,$B$3:B440)</f>
        <v>438</v>
      </c>
      <c r="B440" s="14" t="s">
        <v>3042</v>
      </c>
      <c r="C440" s="19" t="s">
        <v>3060</v>
      </c>
      <c r="D440" s="19" t="s">
        <v>3061</v>
      </c>
      <c r="E440" s="24">
        <v>1</v>
      </c>
      <c r="F440" s="24" t="s">
        <v>8</v>
      </c>
    </row>
    <row r="441" spans="1:6" ht="60" customHeight="1">
      <c r="A441" s="13">
        <f>SUBTOTAL(3,$B$3:B441)</f>
        <v>439</v>
      </c>
      <c r="B441" s="14" t="s">
        <v>3042</v>
      </c>
      <c r="C441" s="13" t="s">
        <v>3051</v>
      </c>
      <c r="D441" s="13" t="s">
        <v>3062</v>
      </c>
      <c r="E441" s="24">
        <v>1</v>
      </c>
      <c r="F441" s="24" t="s">
        <v>8</v>
      </c>
    </row>
    <row r="442" spans="1:6" ht="60" customHeight="1">
      <c r="A442" s="13">
        <f>SUBTOTAL(3,$B$3:B442)</f>
        <v>440</v>
      </c>
      <c r="B442" s="13" t="s">
        <v>3178</v>
      </c>
      <c r="C442" s="13" t="s">
        <v>3125</v>
      </c>
      <c r="D442" s="13" t="s">
        <v>3126</v>
      </c>
      <c r="E442" s="24">
        <v>0.5</v>
      </c>
      <c r="F442" s="24" t="s">
        <v>8</v>
      </c>
    </row>
    <row r="443" spans="1:6" ht="60" customHeight="1">
      <c r="A443" s="13">
        <f>SUBTOTAL(3,$B$3:B443)</f>
        <v>441</v>
      </c>
      <c r="B443" s="16" t="s">
        <v>3159</v>
      </c>
      <c r="C443" s="17" t="s">
        <v>11</v>
      </c>
      <c r="D443" s="19" t="s">
        <v>25</v>
      </c>
      <c r="E443" s="20">
        <v>0</v>
      </c>
      <c r="F443" s="24" t="s">
        <v>8</v>
      </c>
    </row>
    <row r="444" spans="1:6" ht="60" customHeight="1">
      <c r="A444" s="13">
        <f>SUBTOTAL(3,$B$3:B444)</f>
        <v>442</v>
      </c>
      <c r="B444" s="14" t="s">
        <v>3162</v>
      </c>
      <c r="C444" s="13" t="s">
        <v>106</v>
      </c>
      <c r="D444" s="13" t="s">
        <v>156</v>
      </c>
      <c r="E444" s="13">
        <v>0</v>
      </c>
      <c r="F444" s="13" t="s">
        <v>8</v>
      </c>
    </row>
    <row r="445" spans="1:6" ht="60" customHeight="1">
      <c r="A445" s="13">
        <f>SUBTOTAL(3,$B$3:B445)</f>
        <v>443</v>
      </c>
      <c r="B445" s="14" t="s">
        <v>3162</v>
      </c>
      <c r="C445" s="13" t="s">
        <v>130</v>
      </c>
      <c r="D445" s="13" t="s">
        <v>157</v>
      </c>
      <c r="E445" s="13">
        <v>0</v>
      </c>
      <c r="F445" s="13" t="s">
        <v>8</v>
      </c>
    </row>
    <row r="446" spans="1:6" ht="60" customHeight="1">
      <c r="A446" s="13">
        <f>SUBTOTAL(3,$B$3:B446)</f>
        <v>444</v>
      </c>
      <c r="B446" s="14" t="s">
        <v>3162</v>
      </c>
      <c r="C446" s="13" t="s">
        <v>88</v>
      </c>
      <c r="D446" s="13" t="s">
        <v>158</v>
      </c>
      <c r="E446" s="13">
        <v>0</v>
      </c>
      <c r="F446" s="13" t="s">
        <v>8</v>
      </c>
    </row>
    <row r="447" spans="1:6" ht="60" customHeight="1">
      <c r="A447" s="13">
        <f>SUBTOTAL(3,$B$3:B447)</f>
        <v>445</v>
      </c>
      <c r="B447" s="14" t="s">
        <v>3162</v>
      </c>
      <c r="C447" s="13" t="s">
        <v>151</v>
      </c>
      <c r="D447" s="13" t="s">
        <v>159</v>
      </c>
      <c r="E447" s="13">
        <v>0</v>
      </c>
      <c r="F447" s="13" t="s">
        <v>8</v>
      </c>
    </row>
    <row r="448" spans="1:6" ht="60" customHeight="1">
      <c r="A448" s="13">
        <f>SUBTOTAL(3,$B$3:B448)</f>
        <v>446</v>
      </c>
      <c r="B448" s="14" t="s">
        <v>3162</v>
      </c>
      <c r="C448" s="13" t="s">
        <v>151</v>
      </c>
      <c r="D448" s="13" t="s">
        <v>160</v>
      </c>
      <c r="E448" s="13">
        <v>0</v>
      </c>
      <c r="F448" s="13" t="s">
        <v>8</v>
      </c>
    </row>
    <row r="449" spans="1:6" ht="60" customHeight="1">
      <c r="A449" s="13">
        <f>SUBTOTAL(3,$B$3:B449)</f>
        <v>447</v>
      </c>
      <c r="B449" s="14" t="s">
        <v>3162</v>
      </c>
      <c r="C449" s="13" t="s">
        <v>161</v>
      </c>
      <c r="D449" s="13" t="s">
        <v>162</v>
      </c>
      <c r="E449" s="13">
        <v>0</v>
      </c>
      <c r="F449" s="13" t="s">
        <v>8</v>
      </c>
    </row>
    <row r="450" spans="1:6" ht="60" customHeight="1">
      <c r="A450" s="13">
        <f>SUBTOTAL(3,$B$3:B450)</f>
        <v>448</v>
      </c>
      <c r="B450" s="14" t="s">
        <v>3162</v>
      </c>
      <c r="C450" s="13" t="s">
        <v>163</v>
      </c>
      <c r="D450" s="13" t="s">
        <v>164</v>
      </c>
      <c r="E450" s="13">
        <v>0</v>
      </c>
      <c r="F450" s="13" t="s">
        <v>8</v>
      </c>
    </row>
    <row r="451" spans="1:6" ht="60" customHeight="1">
      <c r="A451" s="13">
        <f>SUBTOTAL(3,$B$3:B451)</f>
        <v>449</v>
      </c>
      <c r="B451" s="14" t="s">
        <v>3162</v>
      </c>
      <c r="C451" s="13" t="s">
        <v>85</v>
      </c>
      <c r="D451" s="13" t="s">
        <v>165</v>
      </c>
      <c r="E451" s="13">
        <v>0</v>
      </c>
      <c r="F451" s="13" t="s">
        <v>8</v>
      </c>
    </row>
    <row r="452" spans="1:6" ht="60" customHeight="1">
      <c r="A452" s="13">
        <f>SUBTOTAL(3,$B$3:B452)</f>
        <v>450</v>
      </c>
      <c r="B452" s="14" t="s">
        <v>3162</v>
      </c>
      <c r="C452" s="13" t="s">
        <v>166</v>
      </c>
      <c r="D452" s="13" t="s">
        <v>167</v>
      </c>
      <c r="E452" s="13">
        <v>0</v>
      </c>
      <c r="F452" s="13" t="s">
        <v>8</v>
      </c>
    </row>
    <row r="453" spans="1:6" ht="60" customHeight="1">
      <c r="A453" s="13">
        <f>SUBTOTAL(3,$B$3:B453)</f>
        <v>451</v>
      </c>
      <c r="B453" s="33" t="s">
        <v>3163</v>
      </c>
      <c r="C453" s="33" t="s">
        <v>224</v>
      </c>
      <c r="D453" s="33" t="s">
        <v>252</v>
      </c>
      <c r="E453" s="14" t="s">
        <v>232</v>
      </c>
      <c r="F453" s="14" t="s">
        <v>8</v>
      </c>
    </row>
    <row r="454" spans="1:6" ht="60" customHeight="1">
      <c r="A454" s="13">
        <f>SUBTOTAL(3,$B$3:B454)</f>
        <v>452</v>
      </c>
      <c r="B454" s="33" t="s">
        <v>3163</v>
      </c>
      <c r="C454" s="33" t="s">
        <v>241</v>
      </c>
      <c r="D454" s="33" t="s">
        <v>253</v>
      </c>
      <c r="E454" s="72" t="s">
        <v>232</v>
      </c>
      <c r="F454" s="14" t="s">
        <v>8</v>
      </c>
    </row>
    <row r="455" spans="1:6" ht="60" customHeight="1">
      <c r="A455" s="13">
        <f>SUBTOTAL(3,$B$3:B455)</f>
        <v>453</v>
      </c>
      <c r="B455" s="14" t="s">
        <v>3182</v>
      </c>
      <c r="C455" s="13" t="s">
        <v>274</v>
      </c>
      <c r="D455" s="13" t="s">
        <v>297</v>
      </c>
      <c r="E455" s="13">
        <v>0</v>
      </c>
      <c r="F455" s="13" t="s">
        <v>8</v>
      </c>
    </row>
    <row r="456" spans="1:6" ht="60" customHeight="1">
      <c r="A456" s="13">
        <f>SUBTOTAL(3,$B$3:B456)</f>
        <v>454</v>
      </c>
      <c r="B456" s="90" t="s">
        <v>3165</v>
      </c>
      <c r="C456" s="32" t="s">
        <v>316</v>
      </c>
      <c r="D456" s="32" t="s">
        <v>317</v>
      </c>
      <c r="E456" s="177">
        <v>0</v>
      </c>
      <c r="F456" s="24" t="s">
        <v>8</v>
      </c>
    </row>
    <row r="457" spans="1:6" ht="60" customHeight="1">
      <c r="A457" s="13">
        <f>SUBTOTAL(3,$B$3:B457)</f>
        <v>455</v>
      </c>
      <c r="B457" s="90" t="s">
        <v>3165</v>
      </c>
      <c r="C457" s="32" t="s">
        <v>316</v>
      </c>
      <c r="D457" s="32" t="s">
        <v>318</v>
      </c>
      <c r="E457" s="81">
        <v>0</v>
      </c>
      <c r="F457" s="24" t="s">
        <v>8</v>
      </c>
    </row>
    <row r="458" spans="1:6" ht="60" customHeight="1">
      <c r="A458" s="13">
        <f>SUBTOTAL(3,$B$3:B458)</f>
        <v>456</v>
      </c>
      <c r="B458" s="13" t="s">
        <v>362</v>
      </c>
      <c r="C458" s="13" t="s">
        <v>363</v>
      </c>
      <c r="D458" s="13" t="s">
        <v>389</v>
      </c>
      <c r="E458" s="53">
        <v>0</v>
      </c>
      <c r="F458" s="13" t="s">
        <v>8</v>
      </c>
    </row>
    <row r="459" spans="1:6" ht="60" customHeight="1">
      <c r="A459" s="13">
        <f>SUBTOTAL(3,$B$3:B459)</f>
        <v>457</v>
      </c>
      <c r="B459" s="66" t="s">
        <v>3166</v>
      </c>
      <c r="C459" s="13" t="s">
        <v>409</v>
      </c>
      <c r="D459" s="13" t="s">
        <v>438</v>
      </c>
      <c r="E459" s="18">
        <v>0</v>
      </c>
      <c r="F459" s="27" t="s">
        <v>8</v>
      </c>
    </row>
    <row r="460" spans="1:6" ht="60" customHeight="1">
      <c r="A460" s="13">
        <f>SUBTOTAL(3,$B$3:B460)</f>
        <v>458</v>
      </c>
      <c r="B460" s="66" t="s">
        <v>3166</v>
      </c>
      <c r="C460" s="13" t="s">
        <v>409</v>
      </c>
      <c r="D460" s="13" t="s">
        <v>439</v>
      </c>
      <c r="E460" s="27">
        <v>0</v>
      </c>
      <c r="F460" s="27" t="s">
        <v>8</v>
      </c>
    </row>
    <row r="461" spans="1:6" ht="60" customHeight="1">
      <c r="A461" s="13">
        <f>SUBTOTAL(3,$B$3:B461)</f>
        <v>459</v>
      </c>
      <c r="B461" s="66" t="s">
        <v>3166</v>
      </c>
      <c r="C461" s="13" t="s">
        <v>409</v>
      </c>
      <c r="D461" s="13" t="s">
        <v>440</v>
      </c>
      <c r="E461" s="68">
        <v>0</v>
      </c>
      <c r="F461" s="27" t="s">
        <v>8</v>
      </c>
    </row>
    <row r="462" spans="1:6" ht="60" customHeight="1">
      <c r="A462" s="13">
        <f>SUBTOTAL(3,$B$3:B462)</f>
        <v>460</v>
      </c>
      <c r="B462" s="66" t="s">
        <v>3166</v>
      </c>
      <c r="C462" s="13" t="s">
        <v>409</v>
      </c>
      <c r="D462" s="13" t="s">
        <v>441</v>
      </c>
      <c r="E462" s="68">
        <v>0</v>
      </c>
      <c r="F462" s="27" t="s">
        <v>8</v>
      </c>
    </row>
    <row r="463" spans="1:6" ht="60" customHeight="1">
      <c r="A463" s="13">
        <f>SUBTOTAL(3,$B$3:B463)</f>
        <v>461</v>
      </c>
      <c r="B463" s="66" t="s">
        <v>3166</v>
      </c>
      <c r="C463" s="13" t="s">
        <v>409</v>
      </c>
      <c r="D463" s="13" t="s">
        <v>442</v>
      </c>
      <c r="E463" s="68">
        <v>0</v>
      </c>
      <c r="F463" s="27" t="s">
        <v>8</v>
      </c>
    </row>
    <row r="464" spans="1:6" ht="60" customHeight="1">
      <c r="A464" s="13">
        <f>SUBTOTAL(3,$B$3:B464)</f>
        <v>462</v>
      </c>
      <c r="B464" s="71" t="s">
        <v>545</v>
      </c>
      <c r="C464" s="15" t="s">
        <v>559</v>
      </c>
      <c r="D464" s="13" t="s">
        <v>686</v>
      </c>
      <c r="E464" s="13">
        <v>0</v>
      </c>
      <c r="F464" s="13" t="s">
        <v>333</v>
      </c>
    </row>
    <row r="465" spans="1:6" ht="60" customHeight="1">
      <c r="A465" s="13">
        <f>SUBTOTAL(3,$B$3:B465)</f>
        <v>463</v>
      </c>
      <c r="B465" s="71" t="s">
        <v>545</v>
      </c>
      <c r="C465" s="15" t="s">
        <v>559</v>
      </c>
      <c r="D465" s="13" t="s">
        <v>687</v>
      </c>
      <c r="E465" s="13">
        <v>0</v>
      </c>
      <c r="F465" s="13" t="s">
        <v>333</v>
      </c>
    </row>
    <row r="466" spans="1:6" ht="60" customHeight="1">
      <c r="A466" s="13">
        <f>SUBTOTAL(3,$B$3:B466)</f>
        <v>464</v>
      </c>
      <c r="B466" s="71" t="s">
        <v>545</v>
      </c>
      <c r="C466" s="13" t="s">
        <v>549</v>
      </c>
      <c r="D466" s="13" t="s">
        <v>688</v>
      </c>
      <c r="E466" s="13">
        <v>0</v>
      </c>
      <c r="F466" s="13" t="s">
        <v>333</v>
      </c>
    </row>
    <row r="467" spans="1:6" ht="60" customHeight="1">
      <c r="A467" s="13">
        <f>SUBTOTAL(3,$B$3:B467)</f>
        <v>465</v>
      </c>
      <c r="B467" s="71" t="s">
        <v>545</v>
      </c>
      <c r="C467" s="15" t="s">
        <v>567</v>
      </c>
      <c r="D467" s="13" t="s">
        <v>689</v>
      </c>
      <c r="E467" s="13">
        <v>0</v>
      </c>
      <c r="F467" s="13" t="s">
        <v>333</v>
      </c>
    </row>
    <row r="468" spans="1:6" ht="60" customHeight="1">
      <c r="A468" s="13">
        <f>SUBTOTAL(3,$B$3:B468)</f>
        <v>466</v>
      </c>
      <c r="B468" s="71" t="s">
        <v>545</v>
      </c>
      <c r="C468" s="13" t="s">
        <v>644</v>
      </c>
      <c r="D468" s="13" t="s">
        <v>690</v>
      </c>
      <c r="E468" s="13">
        <v>0</v>
      </c>
      <c r="F468" s="13" t="s">
        <v>333</v>
      </c>
    </row>
    <row r="469" spans="1:6" ht="60" customHeight="1">
      <c r="A469" s="13">
        <f>SUBTOTAL(3,$B$3:B469)</f>
        <v>467</v>
      </c>
      <c r="B469" s="71" t="s">
        <v>545</v>
      </c>
      <c r="C469" s="13" t="s">
        <v>644</v>
      </c>
      <c r="D469" s="13" t="s">
        <v>691</v>
      </c>
      <c r="E469" s="13">
        <v>0</v>
      </c>
      <c r="F469" s="13" t="s">
        <v>333</v>
      </c>
    </row>
    <row r="470" spans="1:6" ht="60" customHeight="1">
      <c r="A470" s="13">
        <f>SUBTOTAL(3,$B$3:B470)</f>
        <v>468</v>
      </c>
      <c r="B470" s="71" t="s">
        <v>545</v>
      </c>
      <c r="C470" s="13" t="s">
        <v>644</v>
      </c>
      <c r="D470" s="13" t="s">
        <v>692</v>
      </c>
      <c r="E470" s="13">
        <v>0</v>
      </c>
      <c r="F470" s="13" t="s">
        <v>333</v>
      </c>
    </row>
    <row r="471" spans="1:6" ht="60" customHeight="1">
      <c r="A471" s="13">
        <f>SUBTOTAL(3,$B$3:B471)</f>
        <v>469</v>
      </c>
      <c r="B471" s="71" t="s">
        <v>545</v>
      </c>
      <c r="C471" s="13" t="s">
        <v>546</v>
      </c>
      <c r="D471" s="13" t="s">
        <v>693</v>
      </c>
      <c r="E471" s="13">
        <v>0</v>
      </c>
      <c r="F471" s="13" t="s">
        <v>333</v>
      </c>
    </row>
    <row r="472" spans="1:6" ht="60" customHeight="1">
      <c r="A472" s="13">
        <f>SUBTOTAL(3,$B$3:B472)</f>
        <v>470</v>
      </c>
      <c r="B472" s="71" t="s">
        <v>545</v>
      </c>
      <c r="C472" s="13" t="s">
        <v>644</v>
      </c>
      <c r="D472" s="13" t="s">
        <v>694</v>
      </c>
      <c r="E472" s="13">
        <v>0</v>
      </c>
      <c r="F472" s="13" t="s">
        <v>333</v>
      </c>
    </row>
    <row r="473" spans="1:6" ht="60" customHeight="1">
      <c r="A473" s="13">
        <f>SUBTOTAL(3,$B$3:B473)</f>
        <v>471</v>
      </c>
      <c r="B473" s="71" t="s">
        <v>545</v>
      </c>
      <c r="C473" s="13" t="s">
        <v>546</v>
      </c>
      <c r="D473" s="13" t="s">
        <v>695</v>
      </c>
      <c r="E473" s="13">
        <v>0</v>
      </c>
      <c r="F473" s="13" t="s">
        <v>333</v>
      </c>
    </row>
    <row r="474" spans="1:6" ht="60" customHeight="1">
      <c r="A474" s="13">
        <f>SUBTOTAL(3,$B$3:B474)</f>
        <v>472</v>
      </c>
      <c r="B474" s="71" t="s">
        <v>545</v>
      </c>
      <c r="C474" s="13" t="s">
        <v>546</v>
      </c>
      <c r="D474" s="13" t="s">
        <v>696</v>
      </c>
      <c r="E474" s="13">
        <v>0</v>
      </c>
      <c r="F474" s="13" t="s">
        <v>333</v>
      </c>
    </row>
    <row r="475" spans="1:6" ht="60" customHeight="1">
      <c r="A475" s="13">
        <f>SUBTOTAL(3,$B$3:B475)</f>
        <v>473</v>
      </c>
      <c r="B475" s="71" t="s">
        <v>545</v>
      </c>
      <c r="C475" s="15" t="s">
        <v>565</v>
      </c>
      <c r="D475" s="13" t="s">
        <v>697</v>
      </c>
      <c r="E475" s="13">
        <v>0</v>
      </c>
      <c r="F475" s="13" t="s">
        <v>333</v>
      </c>
    </row>
    <row r="476" spans="1:6" ht="60" customHeight="1">
      <c r="A476" s="13">
        <f>SUBTOTAL(3,$B$3:B476)</f>
        <v>474</v>
      </c>
      <c r="B476" s="71" t="s">
        <v>545</v>
      </c>
      <c r="C476" s="15" t="s">
        <v>565</v>
      </c>
      <c r="D476" s="13" t="s">
        <v>698</v>
      </c>
      <c r="E476" s="13">
        <v>0</v>
      </c>
      <c r="F476" s="13" t="s">
        <v>333</v>
      </c>
    </row>
    <row r="477" spans="1:6" ht="60" customHeight="1">
      <c r="A477" s="13">
        <f>SUBTOTAL(3,$B$3:B477)</f>
        <v>475</v>
      </c>
      <c r="B477" s="71" t="s">
        <v>545</v>
      </c>
      <c r="C477" s="15" t="s">
        <v>565</v>
      </c>
      <c r="D477" s="13" t="s">
        <v>699</v>
      </c>
      <c r="E477" s="13">
        <v>0</v>
      </c>
      <c r="F477" s="13" t="s">
        <v>333</v>
      </c>
    </row>
    <row r="478" spans="1:6" ht="60" customHeight="1">
      <c r="A478" s="13">
        <f>SUBTOTAL(3,$B$3:B478)</f>
        <v>476</v>
      </c>
      <c r="B478" s="71" t="s">
        <v>545</v>
      </c>
      <c r="C478" s="15" t="s">
        <v>565</v>
      </c>
      <c r="D478" s="13" t="s">
        <v>700</v>
      </c>
      <c r="E478" s="13">
        <v>0</v>
      </c>
      <c r="F478" s="13" t="s">
        <v>333</v>
      </c>
    </row>
    <row r="479" spans="1:6" ht="60" customHeight="1">
      <c r="A479" s="13">
        <f>SUBTOTAL(3,$B$3:B479)</f>
        <v>477</v>
      </c>
      <c r="B479" s="71" t="s">
        <v>545</v>
      </c>
      <c r="C479" s="15" t="s">
        <v>565</v>
      </c>
      <c r="D479" s="13" t="s">
        <v>701</v>
      </c>
      <c r="E479" s="13">
        <v>0</v>
      </c>
      <c r="F479" s="13" t="s">
        <v>333</v>
      </c>
    </row>
    <row r="480" spans="1:6" ht="60" customHeight="1">
      <c r="A480" s="13">
        <f>SUBTOTAL(3,$B$3:B480)</f>
        <v>478</v>
      </c>
      <c r="B480" s="71" t="s">
        <v>545</v>
      </c>
      <c r="C480" s="13" t="s">
        <v>569</v>
      </c>
      <c r="D480" s="13" t="s">
        <v>702</v>
      </c>
      <c r="E480" s="13">
        <v>0</v>
      </c>
      <c r="F480" s="13" t="s">
        <v>333</v>
      </c>
    </row>
    <row r="481" spans="1:6" ht="60" customHeight="1">
      <c r="A481" s="13">
        <f>SUBTOTAL(3,$B$3:B481)</f>
        <v>479</v>
      </c>
      <c r="B481" s="71" t="s">
        <v>545</v>
      </c>
      <c r="C481" s="13" t="s">
        <v>569</v>
      </c>
      <c r="D481" s="13" t="s">
        <v>703</v>
      </c>
      <c r="E481" s="13">
        <v>0</v>
      </c>
      <c r="F481" s="13" t="s">
        <v>333</v>
      </c>
    </row>
    <row r="482" spans="1:6" ht="60" customHeight="1">
      <c r="A482" s="13">
        <f>SUBTOTAL(3,$B$3:B482)</f>
        <v>480</v>
      </c>
      <c r="B482" s="71" t="s">
        <v>545</v>
      </c>
      <c r="C482" s="15" t="s">
        <v>559</v>
      </c>
      <c r="D482" s="13" t="s">
        <v>704</v>
      </c>
      <c r="E482" s="13">
        <v>0</v>
      </c>
      <c r="F482" s="13" t="s">
        <v>333</v>
      </c>
    </row>
    <row r="483" spans="1:6" ht="60" customHeight="1">
      <c r="A483" s="13">
        <f>SUBTOTAL(3,$B$3:B483)</f>
        <v>481</v>
      </c>
      <c r="B483" s="71" t="s">
        <v>545</v>
      </c>
      <c r="C483" s="15" t="s">
        <v>559</v>
      </c>
      <c r="D483" s="13" t="s">
        <v>705</v>
      </c>
      <c r="E483" s="13">
        <v>0</v>
      </c>
      <c r="F483" s="13" t="s">
        <v>333</v>
      </c>
    </row>
    <row r="484" spans="1:6" ht="60" customHeight="1">
      <c r="A484" s="13">
        <f>SUBTOTAL(3,$B$3:B484)</f>
        <v>482</v>
      </c>
      <c r="B484" s="71" t="s">
        <v>545</v>
      </c>
      <c r="C484" s="13" t="s">
        <v>549</v>
      </c>
      <c r="D484" s="13" t="s">
        <v>706</v>
      </c>
      <c r="E484" s="13">
        <v>0</v>
      </c>
      <c r="F484" s="13" t="s">
        <v>333</v>
      </c>
    </row>
    <row r="485" spans="1:6" ht="60" customHeight="1">
      <c r="A485" s="13">
        <f>SUBTOTAL(3,$B$3:B485)</f>
        <v>483</v>
      </c>
      <c r="B485" s="71" t="s">
        <v>545</v>
      </c>
      <c r="C485" s="13" t="s">
        <v>549</v>
      </c>
      <c r="D485" s="13" t="s">
        <v>707</v>
      </c>
      <c r="E485" s="13">
        <v>0</v>
      </c>
      <c r="F485" s="13" t="s">
        <v>333</v>
      </c>
    </row>
    <row r="486" spans="1:6" ht="60" customHeight="1">
      <c r="A486" s="13">
        <f>SUBTOTAL(3,$B$3:B486)</f>
        <v>484</v>
      </c>
      <c r="B486" s="71" t="s">
        <v>545</v>
      </c>
      <c r="C486" s="13" t="s">
        <v>549</v>
      </c>
      <c r="D486" s="13" t="s">
        <v>708</v>
      </c>
      <c r="E486" s="13">
        <v>0</v>
      </c>
      <c r="F486" s="13" t="s">
        <v>333</v>
      </c>
    </row>
    <row r="487" spans="1:6" ht="60" customHeight="1">
      <c r="A487" s="13">
        <f>SUBTOTAL(3,$B$3:B487)</f>
        <v>485</v>
      </c>
      <c r="B487" s="71" t="s">
        <v>545</v>
      </c>
      <c r="C487" s="13" t="s">
        <v>549</v>
      </c>
      <c r="D487" s="13" t="s">
        <v>709</v>
      </c>
      <c r="E487" s="13">
        <v>0</v>
      </c>
      <c r="F487" s="13" t="s">
        <v>333</v>
      </c>
    </row>
    <row r="488" spans="1:6" ht="60" customHeight="1">
      <c r="A488" s="13">
        <f>SUBTOTAL(3,$B$3:B488)</f>
        <v>486</v>
      </c>
      <c r="B488" s="71" t="s">
        <v>545</v>
      </c>
      <c r="C488" s="15" t="s">
        <v>559</v>
      </c>
      <c r="D488" s="13" t="s">
        <v>710</v>
      </c>
      <c r="E488" s="13">
        <v>0</v>
      </c>
      <c r="F488" s="13" t="s">
        <v>333</v>
      </c>
    </row>
    <row r="489" spans="1:6" ht="60" customHeight="1">
      <c r="A489" s="13">
        <f>SUBTOTAL(3,$B$3:B489)</f>
        <v>487</v>
      </c>
      <c r="B489" s="14" t="s">
        <v>3170</v>
      </c>
      <c r="C489" s="14" t="s">
        <v>837</v>
      </c>
      <c r="D489" s="60" t="s">
        <v>856</v>
      </c>
      <c r="E489" s="13">
        <v>0</v>
      </c>
      <c r="F489" s="24" t="s">
        <v>8</v>
      </c>
    </row>
    <row r="490" spans="1:6" ht="60" customHeight="1">
      <c r="A490" s="13">
        <f>SUBTOTAL(3,$B$3:B490)</f>
        <v>488</v>
      </c>
      <c r="B490" s="14" t="s">
        <v>3170</v>
      </c>
      <c r="C490" s="14" t="s">
        <v>837</v>
      </c>
      <c r="D490" s="63" t="s">
        <v>857</v>
      </c>
      <c r="E490" s="32">
        <v>0</v>
      </c>
      <c r="F490" s="24" t="s">
        <v>8</v>
      </c>
    </row>
    <row r="491" spans="1:6" ht="60" customHeight="1">
      <c r="A491" s="13">
        <f>SUBTOTAL(3,$B$3:B491)</f>
        <v>489</v>
      </c>
      <c r="B491" s="14" t="s">
        <v>3170</v>
      </c>
      <c r="C491" s="14" t="s">
        <v>837</v>
      </c>
      <c r="D491" s="63" t="s">
        <v>858</v>
      </c>
      <c r="E491" s="32">
        <v>0</v>
      </c>
      <c r="F491" s="24" t="s">
        <v>8</v>
      </c>
    </row>
    <row r="492" spans="1:6" ht="60" customHeight="1">
      <c r="A492" s="13">
        <f>SUBTOTAL(3,$B$3:B492)</f>
        <v>490</v>
      </c>
      <c r="B492" s="14" t="s">
        <v>3170</v>
      </c>
      <c r="C492" s="19" t="s">
        <v>814</v>
      </c>
      <c r="D492" s="62" t="s">
        <v>859</v>
      </c>
      <c r="E492" s="20">
        <v>0</v>
      </c>
      <c r="F492" s="24" t="s">
        <v>8</v>
      </c>
    </row>
    <row r="493" spans="1:6" ht="60" customHeight="1">
      <c r="A493" s="13">
        <f>SUBTOTAL(3,$B$3:B493)</f>
        <v>491</v>
      </c>
      <c r="B493" s="14" t="s">
        <v>3171</v>
      </c>
      <c r="C493" s="15" t="s">
        <v>869</v>
      </c>
      <c r="D493" s="19" t="s">
        <v>895</v>
      </c>
      <c r="E493" s="24">
        <v>0</v>
      </c>
      <c r="F493" s="24" t="s">
        <v>333</v>
      </c>
    </row>
    <row r="494" spans="1:6" ht="60" customHeight="1">
      <c r="A494" s="13">
        <f>SUBTOTAL(3,$B$3:B494)</f>
        <v>492</v>
      </c>
      <c r="B494" s="14" t="s">
        <v>3171</v>
      </c>
      <c r="C494" s="15" t="s">
        <v>869</v>
      </c>
      <c r="D494" s="32" t="s">
        <v>896</v>
      </c>
      <c r="E494" s="24">
        <v>0</v>
      </c>
      <c r="F494" s="24" t="s">
        <v>333</v>
      </c>
    </row>
    <row r="495" spans="1:6" ht="60" customHeight="1">
      <c r="A495" s="13">
        <f>SUBTOTAL(3,$B$3:B495)</f>
        <v>493</v>
      </c>
      <c r="B495" s="14" t="s">
        <v>3171</v>
      </c>
      <c r="C495" s="15" t="s">
        <v>869</v>
      </c>
      <c r="D495" s="19" t="s">
        <v>897</v>
      </c>
      <c r="E495" s="24">
        <v>0</v>
      </c>
      <c r="F495" s="24" t="s">
        <v>333</v>
      </c>
    </row>
    <row r="496" spans="1:6" ht="60" customHeight="1">
      <c r="A496" s="13">
        <f>SUBTOTAL(3,$B$3:B496)</f>
        <v>494</v>
      </c>
      <c r="B496" s="14" t="s">
        <v>3171</v>
      </c>
      <c r="C496" s="15" t="s">
        <v>869</v>
      </c>
      <c r="D496" s="13" t="s">
        <v>898</v>
      </c>
      <c r="E496" s="24">
        <v>0</v>
      </c>
      <c r="F496" s="24" t="s">
        <v>333</v>
      </c>
    </row>
    <row r="497" spans="1:6" ht="60" customHeight="1">
      <c r="A497" s="13">
        <f>SUBTOTAL(3,$B$3:B497)</f>
        <v>495</v>
      </c>
      <c r="B497" s="14" t="s">
        <v>3171</v>
      </c>
      <c r="C497" s="13" t="s">
        <v>882</v>
      </c>
      <c r="D497" s="32" t="s">
        <v>899</v>
      </c>
      <c r="E497" s="24">
        <v>0</v>
      </c>
      <c r="F497" s="24" t="s">
        <v>333</v>
      </c>
    </row>
    <row r="498" spans="1:6" ht="60" customHeight="1">
      <c r="A498" s="13">
        <f>SUBTOTAL(3,$B$3:B498)</f>
        <v>496</v>
      </c>
      <c r="B498" s="14" t="s">
        <v>3171</v>
      </c>
      <c r="C498" s="13" t="s">
        <v>882</v>
      </c>
      <c r="D498" s="13" t="s">
        <v>900</v>
      </c>
      <c r="E498" s="24">
        <v>0</v>
      </c>
      <c r="F498" s="24" t="s">
        <v>333</v>
      </c>
    </row>
    <row r="499" spans="1:6" ht="60" customHeight="1">
      <c r="A499" s="13">
        <f>SUBTOTAL(3,$B$3:B499)</f>
        <v>497</v>
      </c>
      <c r="B499" s="14" t="s">
        <v>3171</v>
      </c>
      <c r="C499" s="19" t="s">
        <v>871</v>
      </c>
      <c r="D499" s="19" t="s">
        <v>901</v>
      </c>
      <c r="E499" s="24">
        <v>0</v>
      </c>
      <c r="F499" s="24" t="s">
        <v>333</v>
      </c>
    </row>
    <row r="500" spans="1:6" ht="60" customHeight="1">
      <c r="A500" s="13">
        <f>SUBTOTAL(3,$B$3:B500)</f>
        <v>498</v>
      </c>
      <c r="B500" s="14" t="s">
        <v>3171</v>
      </c>
      <c r="C500" s="19" t="s">
        <v>871</v>
      </c>
      <c r="D500" s="13" t="s">
        <v>902</v>
      </c>
      <c r="E500" s="24">
        <v>0</v>
      </c>
      <c r="F500" s="24" t="s">
        <v>333</v>
      </c>
    </row>
    <row r="501" spans="1:6" ht="60" customHeight="1">
      <c r="A501" s="13">
        <f>SUBTOTAL(3,$B$3:B501)</f>
        <v>499</v>
      </c>
      <c r="B501" s="14" t="s">
        <v>3171</v>
      </c>
      <c r="C501" s="19" t="s">
        <v>871</v>
      </c>
      <c r="D501" s="17" t="s">
        <v>903</v>
      </c>
      <c r="E501" s="24">
        <v>0</v>
      </c>
      <c r="F501" s="24" t="s">
        <v>333</v>
      </c>
    </row>
    <row r="502" spans="1:6" ht="60" customHeight="1">
      <c r="A502" s="13">
        <f>SUBTOTAL(3,$B$3:B502)</f>
        <v>500</v>
      </c>
      <c r="B502" s="14" t="s">
        <v>1037</v>
      </c>
      <c r="C502" s="29" t="s">
        <v>1042</v>
      </c>
      <c r="D502" s="29" t="s">
        <v>1076</v>
      </c>
      <c r="E502" s="21">
        <v>0</v>
      </c>
      <c r="F502" s="24" t="s">
        <v>8</v>
      </c>
    </row>
    <row r="503" spans="1:6" ht="60" customHeight="1">
      <c r="A503" s="13">
        <f>SUBTOTAL(3,$B$3:B503)</f>
        <v>501</v>
      </c>
      <c r="B503" s="14" t="s">
        <v>1037</v>
      </c>
      <c r="C503" s="29" t="s">
        <v>1048</v>
      </c>
      <c r="D503" s="29" t="s">
        <v>1077</v>
      </c>
      <c r="E503" s="21">
        <v>0</v>
      </c>
      <c r="F503" s="24" t="s">
        <v>8</v>
      </c>
    </row>
    <row r="504" spans="1:6" ht="60" customHeight="1">
      <c r="A504" s="13">
        <f>SUBTOTAL(3,$B$3:B504)</f>
        <v>502</v>
      </c>
      <c r="B504" s="14" t="s">
        <v>1037</v>
      </c>
      <c r="C504" s="29" t="s">
        <v>1048</v>
      </c>
      <c r="D504" s="29" t="s">
        <v>1078</v>
      </c>
      <c r="E504" s="21">
        <v>0</v>
      </c>
      <c r="F504" s="24" t="s">
        <v>8</v>
      </c>
    </row>
    <row r="505" spans="1:6" ht="60" customHeight="1">
      <c r="A505" s="13">
        <f>SUBTOTAL(3,$B$3:B505)</f>
        <v>503</v>
      </c>
      <c r="B505" s="18" t="s">
        <v>1096</v>
      </c>
      <c r="C505" s="14" t="s">
        <v>1112</v>
      </c>
      <c r="D505" s="32" t="s">
        <v>1125</v>
      </c>
      <c r="E505" s="24">
        <v>0</v>
      </c>
      <c r="F505" s="24" t="s">
        <v>8</v>
      </c>
    </row>
    <row r="506" spans="1:6" ht="60" customHeight="1">
      <c r="A506" s="13">
        <f>SUBTOTAL(3,$B$3:B506)</f>
        <v>504</v>
      </c>
      <c r="B506" s="13" t="s">
        <v>1096</v>
      </c>
      <c r="C506" s="18" t="s">
        <v>1115</v>
      </c>
      <c r="D506" s="18" t="s">
        <v>1126</v>
      </c>
      <c r="E506" s="24">
        <v>0</v>
      </c>
      <c r="F506" s="24" t="s">
        <v>8</v>
      </c>
    </row>
    <row r="507" spans="1:6" ht="60" customHeight="1">
      <c r="A507" s="13">
        <f>SUBTOTAL(3,$B$3:B507)</f>
        <v>505</v>
      </c>
      <c r="B507" s="14" t="s">
        <v>1096</v>
      </c>
      <c r="C507" s="17" t="s">
        <v>1112</v>
      </c>
      <c r="D507" s="17" t="s">
        <v>1127</v>
      </c>
      <c r="E507" s="24">
        <v>0</v>
      </c>
      <c r="F507" s="24" t="s">
        <v>8</v>
      </c>
    </row>
    <row r="508" spans="1:6" ht="60" customHeight="1">
      <c r="A508" s="13">
        <f>SUBTOTAL(3,$B$3:B508)</f>
        <v>506</v>
      </c>
      <c r="B508" s="16" t="s">
        <v>1096</v>
      </c>
      <c r="C508" s="19" t="s">
        <v>1099</v>
      </c>
      <c r="D508" s="19" t="s">
        <v>1128</v>
      </c>
      <c r="E508" s="24">
        <v>0</v>
      </c>
      <c r="F508" s="24" t="s">
        <v>8</v>
      </c>
    </row>
    <row r="509" spans="1:6" ht="60" customHeight="1">
      <c r="A509" s="13">
        <f>SUBTOTAL(3,$B$3:B509)</f>
        <v>507</v>
      </c>
      <c r="B509" s="33" t="s">
        <v>1251</v>
      </c>
      <c r="C509" s="33" t="s">
        <v>1255</v>
      </c>
      <c r="D509" s="33" t="s">
        <v>1303</v>
      </c>
      <c r="E509" s="33">
        <v>0</v>
      </c>
      <c r="F509" s="33" t="s">
        <v>8</v>
      </c>
    </row>
    <row r="510" spans="1:6" ht="60" customHeight="1">
      <c r="A510" s="13">
        <f>SUBTOTAL(3,$B$3:B510)</f>
        <v>508</v>
      </c>
      <c r="B510" s="33" t="s">
        <v>1251</v>
      </c>
      <c r="C510" s="33" t="s">
        <v>1255</v>
      </c>
      <c r="D510" s="33" t="s">
        <v>1305</v>
      </c>
      <c r="E510" s="33">
        <v>0</v>
      </c>
      <c r="F510" s="33" t="s">
        <v>8</v>
      </c>
    </row>
    <row r="511" spans="1:6" ht="60" customHeight="1">
      <c r="A511" s="13">
        <f>SUBTOTAL(3,$B$3:B511)</f>
        <v>509</v>
      </c>
      <c r="B511" s="33" t="s">
        <v>1251</v>
      </c>
      <c r="C511" s="33" t="s">
        <v>1255</v>
      </c>
      <c r="D511" s="33" t="s">
        <v>1306</v>
      </c>
      <c r="E511" s="33">
        <v>0</v>
      </c>
      <c r="F511" s="33" t="s">
        <v>8</v>
      </c>
    </row>
    <row r="512" spans="1:6" ht="60" customHeight="1">
      <c r="A512" s="13">
        <f>SUBTOTAL(3,$B$3:B512)</f>
        <v>510</v>
      </c>
      <c r="B512" s="33" t="s">
        <v>1251</v>
      </c>
      <c r="C512" s="33" t="s">
        <v>1255</v>
      </c>
      <c r="D512" s="33" t="s">
        <v>1307</v>
      </c>
      <c r="E512" s="33">
        <v>0</v>
      </c>
      <c r="F512" s="33" t="s">
        <v>8</v>
      </c>
    </row>
    <row r="513" spans="1:6" ht="60" customHeight="1">
      <c r="A513" s="13">
        <f>SUBTOTAL(3,$B$3:B513)</f>
        <v>511</v>
      </c>
      <c r="B513" s="33" t="s">
        <v>1251</v>
      </c>
      <c r="C513" s="33" t="s">
        <v>1255</v>
      </c>
      <c r="D513" s="33" t="s">
        <v>1308</v>
      </c>
      <c r="E513" s="33">
        <v>0</v>
      </c>
      <c r="F513" s="33" t="s">
        <v>8</v>
      </c>
    </row>
    <row r="514" spans="1:6" ht="60" customHeight="1">
      <c r="A514" s="13">
        <f>SUBTOTAL(3,$B$3:B514)</f>
        <v>512</v>
      </c>
      <c r="B514" s="33" t="s">
        <v>1251</v>
      </c>
      <c r="C514" s="33" t="s">
        <v>1255</v>
      </c>
      <c r="D514" s="33" t="s">
        <v>1311</v>
      </c>
      <c r="E514" s="33">
        <v>0</v>
      </c>
      <c r="F514" s="33" t="s">
        <v>8</v>
      </c>
    </row>
    <row r="515" spans="1:6" ht="60" customHeight="1">
      <c r="A515" s="13">
        <f>SUBTOTAL(3,$B$3:B515)</f>
        <v>513</v>
      </c>
      <c r="B515" s="33" t="s">
        <v>1251</v>
      </c>
      <c r="C515" s="33" t="s">
        <v>1255</v>
      </c>
      <c r="D515" s="33" t="s">
        <v>1312</v>
      </c>
      <c r="E515" s="33">
        <v>0</v>
      </c>
      <c r="F515" s="33" t="s">
        <v>8</v>
      </c>
    </row>
    <row r="516" spans="1:6" ht="60" customHeight="1">
      <c r="A516" s="13">
        <f>SUBTOTAL(3,$B$3:B516)</f>
        <v>514</v>
      </c>
      <c r="B516" s="33" t="s">
        <v>1251</v>
      </c>
      <c r="C516" s="33" t="s">
        <v>1255</v>
      </c>
      <c r="D516" s="33" t="s">
        <v>1313</v>
      </c>
      <c r="E516" s="33">
        <v>0</v>
      </c>
      <c r="F516" s="33" t="s">
        <v>8</v>
      </c>
    </row>
    <row r="517" spans="1:6" ht="60" customHeight="1">
      <c r="A517" s="13">
        <f>SUBTOTAL(3,$B$3:B517)</f>
        <v>515</v>
      </c>
      <c r="B517" s="33" t="s">
        <v>1251</v>
      </c>
      <c r="C517" s="33" t="s">
        <v>1277</v>
      </c>
      <c r="D517" s="33" t="s">
        <v>1320</v>
      </c>
      <c r="E517" s="33">
        <v>0</v>
      </c>
      <c r="F517" s="33" t="s">
        <v>8</v>
      </c>
    </row>
    <row r="518" spans="1:6" ht="60" customHeight="1">
      <c r="A518" s="13">
        <f>SUBTOTAL(3,$B$3:B518)</f>
        <v>516</v>
      </c>
      <c r="B518" s="73" t="s">
        <v>3173</v>
      </c>
      <c r="C518" s="73" t="s">
        <v>1345</v>
      </c>
      <c r="D518" s="73" t="s">
        <v>1746</v>
      </c>
      <c r="E518" s="56">
        <v>0</v>
      </c>
      <c r="F518" s="56" t="s">
        <v>333</v>
      </c>
    </row>
    <row r="519" spans="1:6" ht="60" customHeight="1">
      <c r="A519" s="13">
        <f>SUBTOTAL(3,$B$3:B519)</f>
        <v>517</v>
      </c>
      <c r="B519" s="13" t="s">
        <v>3173</v>
      </c>
      <c r="C519" s="13" t="s">
        <v>1474</v>
      </c>
      <c r="D519" s="13" t="s">
        <v>1747</v>
      </c>
      <c r="E519" s="24">
        <v>0</v>
      </c>
      <c r="F519" s="24" t="s">
        <v>333</v>
      </c>
    </row>
    <row r="520" spans="1:6" ht="60" customHeight="1">
      <c r="A520" s="13">
        <f>SUBTOTAL(3,$B$3:B520)</f>
        <v>518</v>
      </c>
      <c r="B520" s="13" t="s">
        <v>3173</v>
      </c>
      <c r="C520" s="13" t="s">
        <v>1357</v>
      </c>
      <c r="D520" s="13" t="s">
        <v>1748</v>
      </c>
      <c r="E520" s="24">
        <v>0</v>
      </c>
      <c r="F520" s="24" t="s">
        <v>333</v>
      </c>
    </row>
    <row r="521" spans="1:6" ht="60" customHeight="1">
      <c r="A521" s="13">
        <f>SUBTOTAL(3,$B$3:B521)</f>
        <v>519</v>
      </c>
      <c r="B521" s="13" t="s">
        <v>3173</v>
      </c>
      <c r="C521" s="13" t="s">
        <v>1481</v>
      </c>
      <c r="D521" s="13" t="s">
        <v>1749</v>
      </c>
      <c r="E521" s="24">
        <v>0</v>
      </c>
      <c r="F521" s="24" t="s">
        <v>333</v>
      </c>
    </row>
    <row r="522" spans="1:6" ht="60" customHeight="1">
      <c r="A522" s="13">
        <f>SUBTOTAL(3,$B$3:B522)</f>
        <v>520</v>
      </c>
      <c r="B522" s="13" t="s">
        <v>3173</v>
      </c>
      <c r="C522" s="13" t="s">
        <v>1750</v>
      </c>
      <c r="D522" s="13" t="s">
        <v>1751</v>
      </c>
      <c r="E522" s="24">
        <v>0</v>
      </c>
      <c r="F522" s="24" t="s">
        <v>333</v>
      </c>
    </row>
    <row r="523" spans="1:6" ht="60" customHeight="1">
      <c r="A523" s="13">
        <f>SUBTOTAL(3,$B$3:B523)</f>
        <v>521</v>
      </c>
      <c r="B523" s="13" t="s">
        <v>3173</v>
      </c>
      <c r="C523" s="13" t="s">
        <v>1447</v>
      </c>
      <c r="D523" s="13" t="s">
        <v>1752</v>
      </c>
      <c r="E523" s="24">
        <v>0</v>
      </c>
      <c r="F523" s="24" t="s">
        <v>333</v>
      </c>
    </row>
    <row r="524" spans="1:6" ht="60" customHeight="1">
      <c r="A524" s="13">
        <f>SUBTOTAL(3,$B$3:B524)</f>
        <v>522</v>
      </c>
      <c r="B524" s="13" t="s">
        <v>3173</v>
      </c>
      <c r="C524" s="13" t="s">
        <v>1382</v>
      </c>
      <c r="D524" s="13" t="s">
        <v>1753</v>
      </c>
      <c r="E524" s="24">
        <v>0</v>
      </c>
      <c r="F524" s="24" t="s">
        <v>333</v>
      </c>
    </row>
    <row r="525" spans="1:6" ht="60" customHeight="1">
      <c r="A525" s="13">
        <f>SUBTOTAL(3,$B$3:B525)</f>
        <v>523</v>
      </c>
      <c r="B525" s="13" t="s">
        <v>3173</v>
      </c>
      <c r="C525" s="13" t="s">
        <v>1364</v>
      </c>
      <c r="D525" s="13" t="s">
        <v>1754</v>
      </c>
      <c r="E525" s="24">
        <v>0</v>
      </c>
      <c r="F525" s="24" t="s">
        <v>333</v>
      </c>
    </row>
    <row r="526" spans="1:6" ht="60" customHeight="1">
      <c r="A526" s="13">
        <f>SUBTOTAL(3,$B$3:B526)</f>
        <v>524</v>
      </c>
      <c r="B526" s="13" t="s">
        <v>3173</v>
      </c>
      <c r="C526" s="13" t="s">
        <v>1601</v>
      </c>
      <c r="D526" s="13" t="s">
        <v>1755</v>
      </c>
      <c r="E526" s="24">
        <v>0</v>
      </c>
      <c r="F526" s="24" t="s">
        <v>333</v>
      </c>
    </row>
    <row r="527" spans="1:6" ht="60" customHeight="1">
      <c r="A527" s="13">
        <f>SUBTOTAL(3,$B$3:B527)</f>
        <v>525</v>
      </c>
      <c r="B527" s="13" t="s">
        <v>3173</v>
      </c>
      <c r="C527" s="13" t="s">
        <v>1593</v>
      </c>
      <c r="D527" s="13" t="s">
        <v>1756</v>
      </c>
      <c r="E527" s="24">
        <v>0</v>
      </c>
      <c r="F527" s="24" t="s">
        <v>333</v>
      </c>
    </row>
    <row r="528" spans="1:6" ht="60" customHeight="1">
      <c r="A528" s="13">
        <f>SUBTOTAL(3,$B$3:B528)</f>
        <v>526</v>
      </c>
      <c r="B528" s="13" t="s">
        <v>3173</v>
      </c>
      <c r="C528" s="13" t="s">
        <v>1587</v>
      </c>
      <c r="D528" s="13" t="s">
        <v>1757</v>
      </c>
      <c r="E528" s="24">
        <v>0</v>
      </c>
      <c r="F528" s="24" t="s">
        <v>333</v>
      </c>
    </row>
    <row r="529" spans="1:6" ht="60" customHeight="1">
      <c r="A529" s="13">
        <f>SUBTOTAL(3,$B$3:B529)</f>
        <v>527</v>
      </c>
      <c r="B529" s="13" t="s">
        <v>3173</v>
      </c>
      <c r="C529" s="13" t="s">
        <v>1357</v>
      </c>
      <c r="D529" s="13" t="s">
        <v>1758</v>
      </c>
      <c r="E529" s="24">
        <v>0</v>
      </c>
      <c r="F529" s="24" t="s">
        <v>333</v>
      </c>
    </row>
    <row r="530" spans="1:6" ht="60" customHeight="1">
      <c r="A530" s="13">
        <f>SUBTOTAL(3,$B$3:B530)</f>
        <v>528</v>
      </c>
      <c r="B530" s="13" t="s">
        <v>3173</v>
      </c>
      <c r="C530" s="13" t="s">
        <v>1441</v>
      </c>
      <c r="D530" s="13" t="s">
        <v>1759</v>
      </c>
      <c r="E530" s="24">
        <v>0</v>
      </c>
      <c r="F530" s="24" t="s">
        <v>333</v>
      </c>
    </row>
    <row r="531" spans="1:6" ht="60" customHeight="1">
      <c r="A531" s="13">
        <f>SUBTOTAL(3,$B$3:B531)</f>
        <v>529</v>
      </c>
      <c r="B531" s="13" t="s">
        <v>3173</v>
      </c>
      <c r="C531" s="13" t="s">
        <v>1760</v>
      </c>
      <c r="D531" s="13" t="s">
        <v>1761</v>
      </c>
      <c r="E531" s="24">
        <v>0</v>
      </c>
      <c r="F531" s="24" t="s">
        <v>333</v>
      </c>
    </row>
    <row r="532" spans="1:6" ht="60" customHeight="1">
      <c r="A532" s="13">
        <f>SUBTOTAL(3,$B$3:B532)</f>
        <v>530</v>
      </c>
      <c r="B532" s="13" t="s">
        <v>3173</v>
      </c>
      <c r="C532" s="13" t="s">
        <v>1762</v>
      </c>
      <c r="D532" s="13" t="s">
        <v>1763</v>
      </c>
      <c r="E532" s="24">
        <v>0</v>
      </c>
      <c r="F532" s="24" t="s">
        <v>333</v>
      </c>
    </row>
    <row r="533" spans="1:6" ht="60" customHeight="1">
      <c r="A533" s="13">
        <f>SUBTOTAL(3,$B$3:B533)</f>
        <v>531</v>
      </c>
      <c r="B533" s="13" t="s">
        <v>3173</v>
      </c>
      <c r="C533" s="13" t="s">
        <v>1441</v>
      </c>
      <c r="D533" s="13" t="s">
        <v>1764</v>
      </c>
      <c r="E533" s="24">
        <v>0</v>
      </c>
      <c r="F533" s="24" t="s">
        <v>333</v>
      </c>
    </row>
    <row r="534" spans="1:6" ht="60" customHeight="1">
      <c r="A534" s="13">
        <f>SUBTOTAL(3,$B$3:B534)</f>
        <v>532</v>
      </c>
      <c r="B534" s="13" t="s">
        <v>3173</v>
      </c>
      <c r="C534" s="13" t="s">
        <v>1708</v>
      </c>
      <c r="D534" s="13" t="s">
        <v>1765</v>
      </c>
      <c r="E534" s="24">
        <v>0</v>
      </c>
      <c r="F534" s="24" t="s">
        <v>333</v>
      </c>
    </row>
    <row r="535" spans="1:6" ht="60" customHeight="1">
      <c r="A535" s="13">
        <f>SUBTOTAL(3,$B$3:B535)</f>
        <v>533</v>
      </c>
      <c r="B535" s="13" t="s">
        <v>3173</v>
      </c>
      <c r="C535" s="13" t="s">
        <v>1640</v>
      </c>
      <c r="D535" s="13" t="s">
        <v>1766</v>
      </c>
      <c r="E535" s="24">
        <v>0</v>
      </c>
      <c r="F535" s="24" t="s">
        <v>333</v>
      </c>
    </row>
    <row r="536" spans="1:6" ht="60" customHeight="1">
      <c r="A536" s="13">
        <f>SUBTOTAL(3,$B$3:B536)</f>
        <v>534</v>
      </c>
      <c r="B536" s="13" t="s">
        <v>3173</v>
      </c>
      <c r="C536" s="13" t="s">
        <v>1640</v>
      </c>
      <c r="D536" s="13" t="s">
        <v>1767</v>
      </c>
      <c r="E536" s="24">
        <v>0</v>
      </c>
      <c r="F536" s="24" t="s">
        <v>333</v>
      </c>
    </row>
    <row r="537" spans="1:6" ht="60" customHeight="1">
      <c r="A537" s="13">
        <f>SUBTOTAL(3,$B$3:B537)</f>
        <v>535</v>
      </c>
      <c r="B537" s="13" t="s">
        <v>3173</v>
      </c>
      <c r="C537" s="13" t="s">
        <v>1601</v>
      </c>
      <c r="D537" s="13" t="s">
        <v>1768</v>
      </c>
      <c r="E537" s="24">
        <v>0</v>
      </c>
      <c r="F537" s="24" t="s">
        <v>333</v>
      </c>
    </row>
    <row r="538" spans="1:6" ht="60" customHeight="1">
      <c r="A538" s="13">
        <f>SUBTOTAL(3,$B$3:B538)</f>
        <v>536</v>
      </c>
      <c r="B538" s="14" t="s">
        <v>2363</v>
      </c>
      <c r="C538" s="13" t="s">
        <v>2403</v>
      </c>
      <c r="D538" s="33" t="s">
        <v>2452</v>
      </c>
      <c r="E538" s="24">
        <v>0</v>
      </c>
      <c r="F538" s="24" t="s">
        <v>8</v>
      </c>
    </row>
    <row r="539" spans="1:6" ht="60" customHeight="1">
      <c r="A539" s="13">
        <f>SUBTOTAL(3,$B$3:B539)</f>
        <v>537</v>
      </c>
      <c r="B539" s="14" t="s">
        <v>2363</v>
      </c>
      <c r="C539" s="13" t="s">
        <v>2397</v>
      </c>
      <c r="D539" s="13" t="s">
        <v>2453</v>
      </c>
      <c r="E539" s="20">
        <v>0</v>
      </c>
      <c r="F539" s="24" t="s">
        <v>8</v>
      </c>
    </row>
    <row r="540" spans="1:6" ht="60" customHeight="1">
      <c r="A540" s="13">
        <f>SUBTOTAL(3,$B$3:B540)</f>
        <v>538</v>
      </c>
      <c r="B540" s="14" t="s">
        <v>2363</v>
      </c>
      <c r="C540" s="13" t="s">
        <v>2386</v>
      </c>
      <c r="D540" s="33" t="s">
        <v>2454</v>
      </c>
      <c r="E540" s="20">
        <v>0</v>
      </c>
      <c r="F540" s="24" t="s">
        <v>8</v>
      </c>
    </row>
    <row r="541" spans="1:6" ht="60" customHeight="1">
      <c r="A541" s="13">
        <f>SUBTOTAL(3,$B$3:B541)</f>
        <v>539</v>
      </c>
      <c r="B541" s="14" t="s">
        <v>2363</v>
      </c>
      <c r="C541" s="13" t="s">
        <v>2403</v>
      </c>
      <c r="D541" s="13" t="s">
        <v>2455</v>
      </c>
      <c r="E541" s="20">
        <v>0</v>
      </c>
      <c r="F541" s="24" t="s">
        <v>8</v>
      </c>
    </row>
    <row r="542" spans="1:6" ht="60" customHeight="1">
      <c r="A542" s="13">
        <f>SUBTOTAL(3,$B$3:B542)</f>
        <v>540</v>
      </c>
      <c r="B542" s="14" t="s">
        <v>2363</v>
      </c>
      <c r="C542" s="13" t="s">
        <v>2397</v>
      </c>
      <c r="D542" s="13" t="s">
        <v>2456</v>
      </c>
      <c r="E542" s="20">
        <v>0</v>
      </c>
      <c r="F542" s="24" t="s">
        <v>8</v>
      </c>
    </row>
    <row r="543" spans="1:6" ht="60" customHeight="1">
      <c r="A543" s="13">
        <f>SUBTOTAL(3,$B$3:B543)</f>
        <v>541</v>
      </c>
      <c r="B543" s="14" t="s">
        <v>2363</v>
      </c>
      <c r="C543" s="13" t="s">
        <v>2403</v>
      </c>
      <c r="D543" s="13" t="s">
        <v>2457</v>
      </c>
      <c r="E543" s="20">
        <v>0</v>
      </c>
      <c r="F543" s="24" t="s">
        <v>8</v>
      </c>
    </row>
    <row r="544" spans="1:6" ht="60" customHeight="1">
      <c r="A544" s="13">
        <f>SUBTOTAL(3,$B$3:B544)</f>
        <v>542</v>
      </c>
      <c r="B544" s="14" t="s">
        <v>2363</v>
      </c>
      <c r="C544" s="13" t="s">
        <v>2403</v>
      </c>
      <c r="D544" s="13" t="s">
        <v>2458</v>
      </c>
      <c r="E544" s="20">
        <v>0</v>
      </c>
      <c r="F544" s="24" t="s">
        <v>8</v>
      </c>
    </row>
    <row r="545" spans="1:6" ht="60" customHeight="1">
      <c r="A545" s="13">
        <f>SUBTOTAL(3,$B$3:B545)</f>
        <v>543</v>
      </c>
      <c r="B545" s="14" t="s">
        <v>2363</v>
      </c>
      <c r="C545" s="13" t="s">
        <v>2397</v>
      </c>
      <c r="D545" s="13" t="s">
        <v>2459</v>
      </c>
      <c r="E545" s="20">
        <v>0</v>
      </c>
      <c r="F545" s="24" t="s">
        <v>8</v>
      </c>
    </row>
    <row r="546" spans="1:6" ht="60" customHeight="1">
      <c r="A546" s="13">
        <f>SUBTOTAL(3,$B$3:B546)</f>
        <v>544</v>
      </c>
      <c r="B546" s="14" t="s">
        <v>2363</v>
      </c>
      <c r="C546" s="13" t="s">
        <v>2403</v>
      </c>
      <c r="D546" s="13" t="s">
        <v>2460</v>
      </c>
      <c r="E546" s="20">
        <v>0</v>
      </c>
      <c r="F546" s="24" t="s">
        <v>8</v>
      </c>
    </row>
    <row r="547" spans="1:6" ht="60" customHeight="1">
      <c r="A547" s="13">
        <f>SUBTOTAL(3,$B$3:B547)</f>
        <v>545</v>
      </c>
      <c r="B547" s="14" t="s">
        <v>2363</v>
      </c>
      <c r="C547" s="13" t="s">
        <v>2403</v>
      </c>
      <c r="D547" s="13" t="s">
        <v>2461</v>
      </c>
      <c r="E547" s="20">
        <v>0</v>
      </c>
      <c r="F547" s="95" t="s">
        <v>8</v>
      </c>
    </row>
    <row r="548" spans="1:6" ht="60" customHeight="1">
      <c r="A548" s="13">
        <f>SUBTOTAL(3,$B$3:B548)</f>
        <v>546</v>
      </c>
      <c r="B548" s="52" t="s">
        <v>2484</v>
      </c>
      <c r="C548" s="29" t="s">
        <v>2521</v>
      </c>
      <c r="D548" s="29" t="s">
        <v>2624</v>
      </c>
      <c r="E548" s="21">
        <v>0</v>
      </c>
      <c r="F548" s="184" t="s">
        <v>8</v>
      </c>
    </row>
    <row r="549" spans="1:6" ht="60" customHeight="1">
      <c r="A549" s="13">
        <f>SUBTOTAL(3,$B$3:B549)</f>
        <v>547</v>
      </c>
      <c r="B549" s="52" t="s">
        <v>2484</v>
      </c>
      <c r="C549" s="29" t="s">
        <v>2566</v>
      </c>
      <c r="D549" s="29" t="s">
        <v>2625</v>
      </c>
      <c r="E549" s="21">
        <v>0</v>
      </c>
      <c r="F549" s="184" t="s">
        <v>8</v>
      </c>
    </row>
    <row r="550" spans="1:6" ht="60" customHeight="1">
      <c r="A550" s="13">
        <f>SUBTOTAL(3,$B$3:B550)</f>
        <v>548</v>
      </c>
      <c r="B550" s="52" t="s">
        <v>2484</v>
      </c>
      <c r="C550" s="29" t="s">
        <v>2505</v>
      </c>
      <c r="D550" s="29" t="s">
        <v>2626</v>
      </c>
      <c r="E550" s="21">
        <v>0</v>
      </c>
      <c r="F550" s="184" t="s">
        <v>8</v>
      </c>
    </row>
    <row r="551" spans="1:6" ht="60" customHeight="1">
      <c r="A551" s="13">
        <f>SUBTOTAL(3,$B$3:B551)</f>
        <v>549</v>
      </c>
      <c r="B551" s="52" t="s">
        <v>2484</v>
      </c>
      <c r="C551" s="29" t="s">
        <v>2627</v>
      </c>
      <c r="D551" s="29" t="s">
        <v>2628</v>
      </c>
      <c r="E551" s="21">
        <v>0</v>
      </c>
      <c r="F551" s="184" t="s">
        <v>8</v>
      </c>
    </row>
    <row r="552" spans="1:6" ht="60" customHeight="1">
      <c r="A552" s="13">
        <f>SUBTOTAL(3,$B$3:B552)</f>
        <v>550</v>
      </c>
      <c r="B552" s="52" t="s">
        <v>2484</v>
      </c>
      <c r="C552" s="29" t="s">
        <v>2561</v>
      </c>
      <c r="D552" s="29" t="s">
        <v>2629</v>
      </c>
      <c r="E552" s="21">
        <v>0</v>
      </c>
      <c r="F552" s="184" t="s">
        <v>8</v>
      </c>
    </row>
    <row r="553" spans="1:6" ht="60" customHeight="1">
      <c r="A553" s="13">
        <f>SUBTOTAL(3,$B$3:B553)</f>
        <v>551</v>
      </c>
      <c r="B553" s="52" t="s">
        <v>2484</v>
      </c>
      <c r="C553" s="29" t="s">
        <v>2550</v>
      </c>
      <c r="D553" s="29" t="s">
        <v>2630</v>
      </c>
      <c r="E553" s="21">
        <v>0</v>
      </c>
      <c r="F553" s="29" t="s">
        <v>8</v>
      </c>
    </row>
    <row r="554" spans="1:6" ht="60" customHeight="1">
      <c r="A554" s="13">
        <f>SUBTOTAL(3,$B$3:B554)</f>
        <v>552</v>
      </c>
      <c r="B554" s="52" t="s">
        <v>2484</v>
      </c>
      <c r="C554" s="29" t="s">
        <v>2491</v>
      </c>
      <c r="D554" s="29" t="s">
        <v>2631</v>
      </c>
      <c r="E554" s="21">
        <v>0</v>
      </c>
      <c r="F554" s="29" t="s">
        <v>8</v>
      </c>
    </row>
    <row r="555" spans="1:6" ht="60" customHeight="1">
      <c r="A555" s="13">
        <f>SUBTOTAL(3,$B$3:B555)</f>
        <v>553</v>
      </c>
      <c r="B555" s="14" t="s">
        <v>3176</v>
      </c>
      <c r="C555" s="13" t="s">
        <v>2672</v>
      </c>
      <c r="D555" s="13" t="s">
        <v>2728</v>
      </c>
      <c r="E555" s="13">
        <v>0</v>
      </c>
      <c r="F555" s="24" t="s">
        <v>8</v>
      </c>
    </row>
    <row r="556" spans="1:6" ht="60" customHeight="1">
      <c r="A556" s="13">
        <f>SUBTOTAL(3,$B$3:B556)</f>
        <v>554</v>
      </c>
      <c r="B556" s="14" t="s">
        <v>3176</v>
      </c>
      <c r="C556" s="13" t="s">
        <v>2685</v>
      </c>
      <c r="D556" s="32" t="s">
        <v>2729</v>
      </c>
      <c r="E556" s="13">
        <v>0</v>
      </c>
      <c r="F556" s="24" t="s">
        <v>8</v>
      </c>
    </row>
    <row r="557" spans="1:6" ht="60" customHeight="1">
      <c r="A557" s="13">
        <f>SUBTOTAL(3,$B$3:B557)</f>
        <v>555</v>
      </c>
      <c r="B557" s="14" t="s">
        <v>2746</v>
      </c>
      <c r="C557" s="14" t="s">
        <v>2751</v>
      </c>
      <c r="D557" s="99" t="s">
        <v>2782</v>
      </c>
      <c r="E557" s="14" t="s">
        <v>232</v>
      </c>
      <c r="F557" s="14" t="s">
        <v>8</v>
      </c>
    </row>
    <row r="558" spans="1:6" ht="60" customHeight="1">
      <c r="A558" s="13">
        <f>SUBTOTAL(3,$B$3:B558)</f>
        <v>556</v>
      </c>
      <c r="B558" s="14" t="s">
        <v>2746</v>
      </c>
      <c r="C558" s="14" t="s">
        <v>2769</v>
      </c>
      <c r="D558" s="99" t="s">
        <v>2783</v>
      </c>
      <c r="E558" s="14" t="s">
        <v>232</v>
      </c>
      <c r="F558" s="14" t="s">
        <v>8</v>
      </c>
    </row>
    <row r="559" spans="1:6" ht="60" customHeight="1">
      <c r="A559" s="13">
        <f>SUBTOTAL(3,$B$3:B559)</f>
        <v>557</v>
      </c>
      <c r="B559" s="13" t="s">
        <v>2829</v>
      </c>
      <c r="C559" s="53" t="s">
        <v>2830</v>
      </c>
      <c r="D559" s="53" t="s">
        <v>2868</v>
      </c>
      <c r="E559" s="53">
        <v>0</v>
      </c>
      <c r="F559" s="53" t="s">
        <v>8</v>
      </c>
    </row>
    <row r="560" spans="1:6" ht="60" customHeight="1">
      <c r="A560" s="13">
        <f>SUBTOTAL(3,$B$3:B560)</f>
        <v>558</v>
      </c>
      <c r="B560" s="53" t="s">
        <v>2829</v>
      </c>
      <c r="C560" s="53" t="s">
        <v>2870</v>
      </c>
      <c r="D560" s="53" t="s">
        <v>2871</v>
      </c>
      <c r="E560" s="53">
        <v>0</v>
      </c>
      <c r="F560" s="53" t="s">
        <v>8</v>
      </c>
    </row>
    <row r="561" spans="1:6" ht="60" customHeight="1">
      <c r="A561" s="13">
        <f>SUBTOTAL(3,$B$3:B561)</f>
        <v>559</v>
      </c>
      <c r="B561" s="13" t="s">
        <v>2829</v>
      </c>
      <c r="C561" s="53" t="s">
        <v>2834</v>
      </c>
      <c r="D561" s="53" t="s">
        <v>2873</v>
      </c>
      <c r="E561" s="53">
        <v>0</v>
      </c>
      <c r="F561" s="53" t="s">
        <v>8</v>
      </c>
    </row>
    <row r="562" spans="1:6" ht="60" customHeight="1">
      <c r="A562" s="13">
        <f>SUBTOTAL(3,$B$3:B562)</f>
        <v>560</v>
      </c>
      <c r="B562" s="13" t="s">
        <v>2829</v>
      </c>
      <c r="C562" s="53" t="s">
        <v>2848</v>
      </c>
      <c r="D562" s="53" t="s">
        <v>2876</v>
      </c>
      <c r="E562" s="53">
        <v>0</v>
      </c>
      <c r="F562" s="53" t="s">
        <v>8</v>
      </c>
    </row>
    <row r="563" spans="1:6" ht="60" customHeight="1">
      <c r="A563" s="13">
        <f>SUBTOTAL(3,$B$3:B563)</f>
        <v>561</v>
      </c>
      <c r="B563" s="13" t="s">
        <v>2829</v>
      </c>
      <c r="C563" s="53" t="s">
        <v>2830</v>
      </c>
      <c r="D563" s="53" t="s">
        <v>2877</v>
      </c>
      <c r="E563" s="53">
        <v>0</v>
      </c>
      <c r="F563" s="53" t="s">
        <v>8</v>
      </c>
    </row>
    <row r="564" spans="1:6" ht="60" customHeight="1">
      <c r="A564" s="13">
        <f>SUBTOTAL(3,$B$3:B564)</f>
        <v>562</v>
      </c>
      <c r="B564" s="13" t="s">
        <v>2829</v>
      </c>
      <c r="C564" s="53" t="s">
        <v>2846</v>
      </c>
      <c r="D564" s="53" t="s">
        <v>2878</v>
      </c>
      <c r="E564" s="53">
        <v>0</v>
      </c>
      <c r="F564" s="53" t="s">
        <v>8</v>
      </c>
    </row>
    <row r="565" spans="1:6" ht="60" customHeight="1">
      <c r="A565" s="13">
        <f>SUBTOTAL(3,$B$3:B565)</f>
        <v>563</v>
      </c>
      <c r="B565" s="14" t="s">
        <v>2991</v>
      </c>
      <c r="C565" s="13" t="s">
        <v>3020</v>
      </c>
      <c r="D565" s="13" t="s">
        <v>3021</v>
      </c>
      <c r="E565" s="24">
        <v>0</v>
      </c>
      <c r="F565" s="24" t="s">
        <v>8</v>
      </c>
    </row>
    <row r="566" spans="1:6" ht="60" customHeight="1">
      <c r="A566" s="13">
        <f>SUBTOTAL(3,$B$3:B566)</f>
        <v>564</v>
      </c>
      <c r="B566" s="14" t="s">
        <v>2991</v>
      </c>
      <c r="C566" s="13" t="s">
        <v>3009</v>
      </c>
      <c r="D566" s="13" t="s">
        <v>3022</v>
      </c>
      <c r="E566" s="24">
        <v>0</v>
      </c>
      <c r="F566" s="24" t="s">
        <v>8</v>
      </c>
    </row>
    <row r="567" spans="1:6" ht="60" customHeight="1">
      <c r="A567" s="13">
        <f>SUBTOTAL(3,$B$3:B567)</f>
        <v>565</v>
      </c>
      <c r="B567" s="13" t="s">
        <v>3178</v>
      </c>
      <c r="C567" s="13" t="s">
        <v>3098</v>
      </c>
      <c r="D567" s="13" t="s">
        <v>3127</v>
      </c>
      <c r="E567" s="24">
        <v>0</v>
      </c>
      <c r="F567" s="24" t="s">
        <v>8</v>
      </c>
    </row>
    <row r="568" spans="1:6" ht="60" customHeight="1">
      <c r="A568" s="13">
        <f>SUBTOTAL(3,$B$3:B568)</f>
        <v>566</v>
      </c>
      <c r="B568" s="13" t="s">
        <v>3178</v>
      </c>
      <c r="C568" s="13" t="s">
        <v>3073</v>
      </c>
      <c r="D568" s="13" t="s">
        <v>3128</v>
      </c>
      <c r="E568" s="24">
        <v>0</v>
      </c>
      <c r="F568" s="24" t="s">
        <v>8</v>
      </c>
    </row>
    <row r="569" spans="1:6" ht="60" customHeight="1">
      <c r="A569" s="13">
        <f>SUBTOTAL(3,$B$3:B569)</f>
        <v>567</v>
      </c>
      <c r="B569" s="13" t="s">
        <v>3178</v>
      </c>
      <c r="C569" s="13" t="s">
        <v>3103</v>
      </c>
      <c r="D569" s="13" t="s">
        <v>3129</v>
      </c>
      <c r="E569" s="24">
        <v>0</v>
      </c>
      <c r="F569" s="24" t="s">
        <v>8</v>
      </c>
    </row>
    <row r="570" spans="1:6" ht="60" customHeight="1">
      <c r="A570" s="13">
        <f>SUBTOTAL(3,$B$3:B570)</f>
        <v>568</v>
      </c>
      <c r="B570" s="13" t="s">
        <v>3178</v>
      </c>
      <c r="C570" s="13" t="s">
        <v>3103</v>
      </c>
      <c r="D570" s="13" t="s">
        <v>3130</v>
      </c>
      <c r="E570" s="24">
        <v>0</v>
      </c>
      <c r="F570" s="24" t="s">
        <v>8</v>
      </c>
    </row>
    <row r="571" spans="1:6" ht="60" customHeight="1">
      <c r="A571" s="13">
        <f>SUBTOTAL(3,$B$3:B571)</f>
        <v>568</v>
      </c>
      <c r="B571" s="90"/>
      <c r="C571" s="90"/>
      <c r="D571" s="13"/>
      <c r="E571" s="90"/>
      <c r="F571" s="90"/>
    </row>
    <row r="572" spans="1:6" ht="60" customHeight="1">
      <c r="A572" s="13">
        <f>SUBTOTAL(3,$B$3:B572)</f>
        <v>568</v>
      </c>
      <c r="B572" s="90"/>
      <c r="C572" s="90"/>
      <c r="D572" s="13"/>
      <c r="E572" s="90"/>
      <c r="F572" s="90"/>
    </row>
    <row r="573" spans="1:6" ht="60" customHeight="1">
      <c r="A573" s="13">
        <f>SUBTOTAL(3,$B$3:B573)</f>
        <v>568</v>
      </c>
      <c r="B573" s="90"/>
      <c r="C573" s="90"/>
      <c r="D573" s="13"/>
      <c r="E573" s="90"/>
      <c r="F573" s="90"/>
    </row>
    <row r="574" spans="1:6" ht="60" customHeight="1">
      <c r="A574" s="13">
        <f>SUBTOTAL(3,$B$3:B574)</f>
        <v>568</v>
      </c>
      <c r="B574" s="90"/>
      <c r="C574" s="90"/>
      <c r="D574" s="13"/>
      <c r="E574" s="90"/>
      <c r="F574" s="90"/>
    </row>
    <row r="575" spans="1:6" ht="60" customHeight="1">
      <c r="A575" s="13">
        <f>SUBTOTAL(3,$B$3:B575)</f>
        <v>568</v>
      </c>
      <c r="B575" s="90"/>
      <c r="C575" s="90"/>
      <c r="D575" s="13"/>
      <c r="E575" s="90"/>
      <c r="F575" s="90"/>
    </row>
    <row r="576" spans="1:6" ht="60" customHeight="1">
      <c r="A576" s="13">
        <f>SUBTOTAL(3,$B$3:B576)</f>
        <v>568</v>
      </c>
      <c r="B576" s="90"/>
      <c r="C576" s="90"/>
      <c r="D576" s="13"/>
      <c r="E576" s="90"/>
      <c r="F576" s="90"/>
    </row>
    <row r="577" spans="1:6" ht="60" customHeight="1">
      <c r="A577" s="13">
        <f>SUBTOTAL(3,$B$3:B577)</f>
        <v>568</v>
      </c>
      <c r="B577" s="90"/>
      <c r="C577" s="90"/>
      <c r="D577" s="13"/>
      <c r="E577" s="90"/>
      <c r="F577" s="90"/>
    </row>
    <row r="578" spans="1:6" ht="60" customHeight="1">
      <c r="A578" s="13">
        <f>SUBTOTAL(3,$B$3:B578)</f>
        <v>568</v>
      </c>
      <c r="B578" s="90"/>
      <c r="C578" s="90"/>
      <c r="D578" s="13"/>
      <c r="E578" s="90"/>
      <c r="F578" s="90"/>
    </row>
    <row r="579" spans="1:6" ht="60" customHeight="1">
      <c r="A579" s="13">
        <f>SUBTOTAL(3,$B$3:B579)</f>
        <v>568</v>
      </c>
      <c r="B579" s="90"/>
      <c r="C579" s="90"/>
      <c r="D579" s="13"/>
      <c r="E579" s="90"/>
      <c r="F579" s="90"/>
    </row>
    <row r="580" spans="1:6" ht="60" customHeight="1">
      <c r="A580" s="13">
        <f>SUBTOTAL(3,$B$3:B580)</f>
        <v>568</v>
      </c>
      <c r="B580" s="90"/>
      <c r="C580" s="90"/>
      <c r="D580" s="13"/>
      <c r="E580" s="90"/>
      <c r="F580" s="90"/>
    </row>
    <row r="581" spans="1:6" ht="60" customHeight="1">
      <c r="A581" s="13">
        <f>SUBTOTAL(3,$B$3:B581)</f>
        <v>568</v>
      </c>
      <c r="B581" s="90"/>
      <c r="C581" s="90"/>
      <c r="D581" s="13"/>
      <c r="E581" s="90"/>
      <c r="F581" s="90"/>
    </row>
    <row r="582" spans="1:6" ht="60" customHeight="1">
      <c r="A582" s="13">
        <f>SUBTOTAL(3,$B$3:B582)</f>
        <v>568</v>
      </c>
      <c r="B582" s="90"/>
      <c r="C582" s="90"/>
      <c r="D582" s="13"/>
      <c r="E582" s="90"/>
      <c r="F582" s="90"/>
    </row>
    <row r="583" spans="1:6" ht="60" customHeight="1">
      <c r="A583" s="13">
        <f>SUBTOTAL(3,$B$3:B583)</f>
        <v>568</v>
      </c>
      <c r="B583" s="90"/>
      <c r="C583" s="90"/>
      <c r="D583" s="13"/>
      <c r="E583" s="90"/>
      <c r="F583" s="90"/>
    </row>
    <row r="584" spans="1:6" ht="60" customHeight="1">
      <c r="A584" s="13">
        <f>SUBTOTAL(3,$B$3:B584)</f>
        <v>568</v>
      </c>
      <c r="B584" s="90"/>
      <c r="C584" s="90"/>
      <c r="D584" s="13"/>
      <c r="E584" s="90"/>
      <c r="F584" s="90"/>
    </row>
    <row r="585" spans="1:6" ht="60" customHeight="1">
      <c r="A585" s="13">
        <f>SUBTOTAL(3,$B$3:B585)</f>
        <v>568</v>
      </c>
      <c r="B585" s="90"/>
      <c r="C585" s="90"/>
      <c r="D585" s="13"/>
      <c r="E585" s="90"/>
      <c r="F585" s="90"/>
    </row>
    <row r="586" spans="1:6" ht="60" customHeight="1">
      <c r="A586" s="13">
        <f>SUBTOTAL(3,$B$3:B586)</f>
        <v>568</v>
      </c>
      <c r="B586" s="90"/>
      <c r="C586" s="90"/>
      <c r="D586" s="13"/>
      <c r="E586" s="90"/>
      <c r="F586" s="90"/>
    </row>
    <row r="587" spans="1:6" ht="60" customHeight="1">
      <c r="A587" s="13">
        <f>SUBTOTAL(3,$B$3:B587)</f>
        <v>568</v>
      </c>
      <c r="B587" s="90"/>
      <c r="C587" s="90"/>
      <c r="D587" s="13"/>
      <c r="E587" s="90"/>
      <c r="F587" s="90"/>
    </row>
    <row r="588" spans="1:6" ht="60" customHeight="1">
      <c r="A588" s="13">
        <f>SUBTOTAL(3,$B$3:B588)</f>
        <v>568</v>
      </c>
      <c r="B588" s="90"/>
      <c r="C588" s="90"/>
      <c r="D588" s="13"/>
      <c r="E588" s="90"/>
      <c r="F588" s="90"/>
    </row>
    <row r="589" spans="1:6" ht="60" customHeight="1">
      <c r="A589" s="13">
        <f>SUBTOTAL(3,$B$3:B589)</f>
        <v>568</v>
      </c>
      <c r="B589" s="90"/>
      <c r="C589" s="90"/>
      <c r="D589" s="13"/>
      <c r="E589" s="90"/>
      <c r="F589" s="90"/>
    </row>
    <row r="590" spans="1:6" ht="60" customHeight="1">
      <c r="A590" s="13">
        <f>SUBTOTAL(3,$B$3:B590)</f>
        <v>568</v>
      </c>
      <c r="B590" s="90"/>
      <c r="C590" s="90"/>
      <c r="D590" s="13"/>
      <c r="E590" s="90"/>
      <c r="F590" s="90"/>
    </row>
    <row r="591" spans="1:6" ht="60" customHeight="1">
      <c r="A591" s="13">
        <f>SUBTOTAL(3,$B$3:B591)</f>
        <v>568</v>
      </c>
      <c r="B591" s="90"/>
      <c r="C591" s="90"/>
      <c r="D591" s="13"/>
      <c r="E591" s="90"/>
      <c r="F591" s="90"/>
    </row>
    <row r="592" spans="1:6" ht="60" customHeight="1">
      <c r="A592" s="13">
        <f>SUBTOTAL(3,$B$3:B592)</f>
        <v>568</v>
      </c>
      <c r="B592" s="90"/>
      <c r="C592" s="90"/>
      <c r="D592" s="13"/>
      <c r="E592" s="90"/>
      <c r="F592" s="90"/>
    </row>
    <row r="593" spans="1:6" ht="60" customHeight="1">
      <c r="A593" s="13">
        <f>SUBTOTAL(3,$B$3:B593)</f>
        <v>568</v>
      </c>
      <c r="B593" s="90"/>
      <c r="C593" s="90"/>
      <c r="D593" s="13"/>
      <c r="E593" s="90"/>
      <c r="F593" s="90"/>
    </row>
    <row r="594" spans="1:6" ht="60" customHeight="1">
      <c r="A594" s="13">
        <f>SUBTOTAL(3,$B$3:B594)</f>
        <v>568</v>
      </c>
      <c r="B594" s="90"/>
      <c r="C594" s="90"/>
      <c r="D594" s="13"/>
      <c r="E594" s="90"/>
      <c r="F594" s="90"/>
    </row>
    <row r="595" spans="1:6" ht="60" customHeight="1">
      <c r="A595" s="13">
        <f>SUBTOTAL(3,$B$3:B595)</f>
        <v>568</v>
      </c>
      <c r="B595" s="90"/>
      <c r="C595" s="90"/>
      <c r="D595" s="13"/>
      <c r="E595" s="90"/>
      <c r="F595" s="90"/>
    </row>
    <row r="596" spans="1:6" ht="60" customHeight="1">
      <c r="A596" s="13">
        <f>SUBTOTAL(3,$B$3:B596)</f>
        <v>568</v>
      </c>
      <c r="B596" s="90"/>
      <c r="C596" s="90"/>
      <c r="D596" s="13"/>
      <c r="E596" s="90"/>
      <c r="F596" s="90"/>
    </row>
    <row r="597" spans="1:6" ht="60" customHeight="1">
      <c r="A597" s="13">
        <f>SUBTOTAL(3,$B$3:B597)</f>
        <v>568</v>
      </c>
      <c r="B597" s="90"/>
      <c r="C597" s="90"/>
      <c r="D597" s="13"/>
      <c r="E597" s="90"/>
      <c r="F597" s="90"/>
    </row>
    <row r="598" spans="1:6" ht="60" customHeight="1">
      <c r="A598" s="13">
        <f>SUBTOTAL(3,$B$3:B598)</f>
        <v>568</v>
      </c>
      <c r="B598" s="90"/>
      <c r="C598" s="90"/>
      <c r="D598" s="13"/>
      <c r="E598" s="90"/>
      <c r="F598" s="90"/>
    </row>
    <row r="599" spans="1:6" ht="60" customHeight="1">
      <c r="A599" s="13">
        <f>SUBTOTAL(3,$B$3:B599)</f>
        <v>568</v>
      </c>
      <c r="B599" s="13"/>
      <c r="C599" s="13"/>
      <c r="D599" s="13"/>
      <c r="E599" s="13"/>
      <c r="F599" s="13"/>
    </row>
    <row r="600" spans="1:6" ht="60" customHeight="1">
      <c r="A600" s="13">
        <f>SUBTOTAL(3,$B$3:B600)</f>
        <v>568</v>
      </c>
      <c r="B600" s="90"/>
      <c r="C600" s="90"/>
      <c r="D600" s="13"/>
      <c r="E600" s="90"/>
      <c r="F600" s="90"/>
    </row>
    <row r="601" spans="1:6" ht="60" customHeight="1">
      <c r="A601" s="13">
        <f>SUBTOTAL(3,$B$3:B601)</f>
        <v>568</v>
      </c>
      <c r="B601" s="90"/>
      <c r="C601" s="90"/>
      <c r="D601" s="13"/>
      <c r="E601" s="90"/>
      <c r="F601" s="90"/>
    </row>
    <row r="602" spans="1:6" ht="60" customHeight="1">
      <c r="A602" s="13">
        <f>SUBTOTAL(3,$B$3:B602)</f>
        <v>568</v>
      </c>
      <c r="B602" s="90"/>
      <c r="C602" s="90"/>
      <c r="D602" s="13"/>
      <c r="E602" s="90"/>
      <c r="F602" s="90"/>
    </row>
    <row r="603" spans="1:6" ht="60" customHeight="1">
      <c r="A603" s="13">
        <f>SUBTOTAL(3,$B$3:B603)</f>
        <v>568</v>
      </c>
      <c r="B603" s="90"/>
      <c r="C603" s="90"/>
      <c r="D603" s="13"/>
      <c r="E603" s="90"/>
      <c r="F603" s="90"/>
    </row>
    <row r="604" spans="1:6" ht="60" customHeight="1">
      <c r="A604" s="13">
        <f>SUBTOTAL(3,$B$3:B604)</f>
        <v>568</v>
      </c>
      <c r="B604" s="90"/>
      <c r="C604" s="90"/>
      <c r="D604" s="13"/>
      <c r="E604" s="90"/>
      <c r="F604" s="90"/>
    </row>
    <row r="605" spans="1:6" ht="60" customHeight="1">
      <c r="A605" s="13">
        <f>SUBTOTAL(3,$B$3:B605)</f>
        <v>568</v>
      </c>
      <c r="B605" s="90"/>
      <c r="C605" s="90"/>
      <c r="D605" s="13"/>
      <c r="E605" s="90"/>
      <c r="F605" s="90"/>
    </row>
    <row r="606" spans="1:6" ht="60" customHeight="1">
      <c r="A606" s="13">
        <f>SUBTOTAL(3,$B$3:B606)</f>
        <v>568</v>
      </c>
      <c r="B606" s="90"/>
      <c r="C606" s="90"/>
      <c r="D606" s="13"/>
      <c r="E606" s="90"/>
      <c r="F606" s="90"/>
    </row>
    <row r="607" spans="1:6" ht="60" customHeight="1">
      <c r="A607" s="13">
        <f>SUBTOTAL(3,$B$3:B607)</f>
        <v>568</v>
      </c>
      <c r="B607" s="90"/>
      <c r="C607" s="90"/>
      <c r="D607" s="13"/>
      <c r="E607" s="90"/>
      <c r="F607" s="90"/>
    </row>
    <row r="608" spans="1:6" ht="60" customHeight="1">
      <c r="A608" s="13">
        <f>SUBTOTAL(3,$B$3:B608)</f>
        <v>568</v>
      </c>
      <c r="B608" s="90"/>
      <c r="C608" s="90"/>
      <c r="D608" s="13"/>
      <c r="E608" s="90"/>
      <c r="F608" s="90"/>
    </row>
    <row r="609" spans="1:6" ht="60" customHeight="1">
      <c r="A609" s="13">
        <f>SUBTOTAL(3,$B$3:B609)</f>
        <v>568</v>
      </c>
      <c r="B609" s="90"/>
      <c r="C609" s="90"/>
      <c r="D609" s="13"/>
      <c r="E609" s="90"/>
      <c r="F609" s="90"/>
    </row>
    <row r="610" spans="1:6" ht="60" customHeight="1">
      <c r="A610" s="13">
        <f>SUBTOTAL(3,$B$3:B610)</f>
        <v>568</v>
      </c>
      <c r="B610" s="90"/>
      <c r="C610" s="90"/>
      <c r="D610" s="13"/>
      <c r="E610" s="90"/>
      <c r="F610" s="90"/>
    </row>
    <row r="611" spans="1:6" ht="60" customHeight="1">
      <c r="A611" s="13">
        <f>SUBTOTAL(3,$B$3:B611)</f>
        <v>568</v>
      </c>
      <c r="B611" s="90"/>
      <c r="C611" s="90"/>
      <c r="D611" s="13"/>
      <c r="E611" s="90"/>
      <c r="F611" s="90"/>
    </row>
    <row r="612" spans="1:6" ht="60" customHeight="1">
      <c r="A612" s="13">
        <f>SUBTOTAL(3,$B$3:B612)</f>
        <v>568</v>
      </c>
      <c r="B612" s="90"/>
      <c r="C612" s="90"/>
      <c r="D612" s="13"/>
      <c r="E612" s="90"/>
      <c r="F612" s="90"/>
    </row>
    <row r="613" spans="1:6" ht="60" customHeight="1">
      <c r="A613" s="13">
        <f>SUBTOTAL(3,$B$3:B613)</f>
        <v>568</v>
      </c>
      <c r="B613" s="90"/>
      <c r="C613" s="90"/>
      <c r="D613" s="13"/>
      <c r="E613" s="90"/>
      <c r="F613" s="90"/>
    </row>
    <row r="614" spans="1:6" ht="60" customHeight="1">
      <c r="A614" s="13">
        <f>SUBTOTAL(3,$B$3:B614)</f>
        <v>568</v>
      </c>
      <c r="B614" s="90"/>
      <c r="C614" s="90"/>
      <c r="D614" s="13"/>
      <c r="E614" s="90"/>
      <c r="F614" s="90"/>
    </row>
    <row r="615" spans="1:6" ht="60" customHeight="1">
      <c r="A615" s="13">
        <f>SUBTOTAL(3,$B$3:B615)</f>
        <v>568</v>
      </c>
      <c r="B615" s="90"/>
      <c r="C615" s="90"/>
      <c r="D615" s="13"/>
      <c r="E615" s="90"/>
      <c r="F615" s="90"/>
    </row>
    <row r="616" spans="1:6" ht="60" customHeight="1">
      <c r="A616" s="13">
        <f>SUBTOTAL(3,$B$3:B616)</f>
        <v>568</v>
      </c>
      <c r="B616" s="90"/>
      <c r="C616" s="90"/>
      <c r="D616" s="13"/>
      <c r="E616" s="90"/>
      <c r="F616" s="90"/>
    </row>
    <row r="617" spans="1:6" ht="60" customHeight="1">
      <c r="A617" s="13">
        <f>SUBTOTAL(3,$B$3:B617)</f>
        <v>568</v>
      </c>
      <c r="B617" s="90"/>
      <c r="C617" s="90"/>
      <c r="D617" s="13"/>
      <c r="E617" s="90"/>
      <c r="F617" s="90"/>
    </row>
    <row r="618" spans="1:6" ht="60" customHeight="1">
      <c r="A618" s="13">
        <f>SUBTOTAL(3,$B$3:B618)</f>
        <v>568</v>
      </c>
      <c r="B618" s="90"/>
      <c r="C618" s="90"/>
      <c r="D618" s="13"/>
      <c r="E618" s="90"/>
      <c r="F618" s="90"/>
    </row>
    <row r="619" spans="1:6" ht="60" customHeight="1">
      <c r="A619" s="13">
        <f>SUBTOTAL(3,$B$3:B619)</f>
        <v>568</v>
      </c>
      <c r="B619" s="90"/>
      <c r="C619" s="90"/>
      <c r="D619" s="13"/>
      <c r="E619" s="90"/>
      <c r="F619" s="90"/>
    </row>
    <row r="620" spans="1:6" ht="60" customHeight="1">
      <c r="A620" s="13">
        <f>SUBTOTAL(3,$B$3:B620)</f>
        <v>568</v>
      </c>
      <c r="B620" s="90"/>
      <c r="C620" s="90"/>
      <c r="D620" s="13"/>
      <c r="E620" s="90"/>
      <c r="F620" s="90"/>
    </row>
    <row r="621" spans="1:6" ht="60" customHeight="1">
      <c r="A621" s="13">
        <f>SUBTOTAL(3,$B$3:B621)</f>
        <v>568</v>
      </c>
      <c r="B621" s="90"/>
      <c r="C621" s="90"/>
      <c r="D621" s="13"/>
      <c r="E621" s="90"/>
      <c r="F621" s="13"/>
    </row>
    <row r="622" spans="1:6" ht="60" customHeight="1">
      <c r="A622" s="13">
        <f>SUBTOTAL(3,$B$3:B622)</f>
        <v>568</v>
      </c>
      <c r="B622" s="90"/>
      <c r="C622" s="90"/>
      <c r="D622" s="13"/>
      <c r="E622" s="90"/>
      <c r="F622" s="13"/>
    </row>
    <row r="623" spans="1:6" ht="60" customHeight="1">
      <c r="A623" s="13">
        <f>SUBTOTAL(3,$B$3:B623)</f>
        <v>568</v>
      </c>
      <c r="B623" s="90"/>
      <c r="C623" s="90"/>
      <c r="D623" s="13"/>
      <c r="E623" s="90"/>
      <c r="F623" s="13"/>
    </row>
    <row r="624" spans="1:6" ht="60" customHeight="1">
      <c r="A624" s="13">
        <f>SUBTOTAL(3,$B$3:B624)</f>
        <v>568</v>
      </c>
      <c r="B624" s="90"/>
      <c r="C624" s="90"/>
      <c r="D624" s="13"/>
      <c r="E624" s="90"/>
      <c r="F624" s="13"/>
    </row>
    <row r="625" spans="1:6" ht="60" customHeight="1">
      <c r="A625" s="13">
        <f>SUBTOTAL(3,$B$3:B625)</f>
        <v>568</v>
      </c>
      <c r="B625" s="90"/>
      <c r="C625" s="90"/>
      <c r="D625" s="13"/>
      <c r="E625" s="90"/>
      <c r="F625" s="13"/>
    </row>
    <row r="626" spans="1:6" ht="60" customHeight="1">
      <c r="A626" s="13">
        <f>SUBTOTAL(3,$B$3:B626)</f>
        <v>568</v>
      </c>
      <c r="B626" s="90"/>
      <c r="C626" s="90"/>
      <c r="D626" s="13"/>
      <c r="E626" s="90"/>
      <c r="F626" s="13"/>
    </row>
    <row r="627" spans="1:6" ht="60" customHeight="1">
      <c r="A627" s="13">
        <f>SUBTOTAL(3,$B$3:B627)</f>
        <v>568</v>
      </c>
      <c r="B627" s="90"/>
      <c r="C627" s="90"/>
      <c r="D627" s="13"/>
      <c r="E627" s="90"/>
      <c r="F627" s="13"/>
    </row>
    <row r="628" spans="1:6" ht="60" customHeight="1">
      <c r="A628" s="13">
        <f>SUBTOTAL(3,$B$3:B628)</f>
        <v>568</v>
      </c>
      <c r="B628" s="90"/>
      <c r="C628" s="90"/>
      <c r="D628" s="13"/>
      <c r="E628" s="90"/>
      <c r="F628" s="13"/>
    </row>
    <row r="629" spans="1:6" ht="60" customHeight="1">
      <c r="A629" s="13">
        <f>SUBTOTAL(3,$B$3:B629)</f>
        <v>568</v>
      </c>
      <c r="B629" s="90"/>
      <c r="C629" s="90"/>
      <c r="D629" s="13"/>
      <c r="E629" s="90"/>
      <c r="F629" s="13"/>
    </row>
    <row r="630" spans="1:6" ht="60" customHeight="1">
      <c r="A630" s="13">
        <f>SUBTOTAL(3,$B$3:B630)</f>
        <v>568</v>
      </c>
      <c r="B630" s="90"/>
      <c r="C630" s="90"/>
      <c r="D630" s="13"/>
      <c r="E630" s="90"/>
      <c r="F630" s="13"/>
    </row>
    <row r="631" spans="1:6" ht="60" customHeight="1">
      <c r="A631" s="13">
        <f>SUBTOTAL(3,$B$3:B631)</f>
        <v>568</v>
      </c>
      <c r="B631" s="90"/>
      <c r="C631" s="90"/>
      <c r="D631" s="13"/>
      <c r="E631" s="90"/>
      <c r="F631" s="13"/>
    </row>
    <row r="632" spans="1:6" ht="60" customHeight="1">
      <c r="A632" s="13">
        <f>SUBTOTAL(3,$B$3:B632)</f>
        <v>568</v>
      </c>
      <c r="B632" s="13"/>
      <c r="C632" s="13"/>
      <c r="D632" s="13"/>
      <c r="E632" s="13"/>
      <c r="F632" s="13"/>
    </row>
    <row r="633" spans="1:6" ht="60" customHeight="1">
      <c r="A633" s="13">
        <f>SUBTOTAL(3,$B$3:B633)</f>
        <v>568</v>
      </c>
      <c r="B633" s="90"/>
      <c r="C633" s="90"/>
      <c r="D633" s="13"/>
      <c r="E633" s="90"/>
      <c r="F633" s="13"/>
    </row>
    <row r="634" spans="1:6" ht="60" customHeight="1">
      <c r="A634" s="13">
        <f>SUBTOTAL(3,$B$3:B634)</f>
        <v>568</v>
      </c>
      <c r="B634" s="90"/>
      <c r="C634" s="90"/>
      <c r="D634" s="13"/>
      <c r="E634" s="90"/>
      <c r="F634" s="13"/>
    </row>
    <row r="635" spans="1:6" ht="60" customHeight="1">
      <c r="A635" s="13">
        <f>SUBTOTAL(3,$B$3:B635)</f>
        <v>568</v>
      </c>
      <c r="B635" s="90"/>
      <c r="C635" s="90"/>
      <c r="D635" s="13"/>
      <c r="E635" s="90"/>
      <c r="F635" s="13"/>
    </row>
    <row r="636" spans="1:6" ht="60" customHeight="1">
      <c r="A636" s="13">
        <f>SUBTOTAL(3,$B$3:B636)</f>
        <v>568</v>
      </c>
      <c r="B636" s="90"/>
      <c r="C636" s="90"/>
      <c r="D636" s="13"/>
      <c r="E636" s="90"/>
      <c r="F636" s="13"/>
    </row>
    <row r="637" spans="1:6" ht="60" customHeight="1">
      <c r="A637" s="13">
        <f>SUBTOTAL(3,$B$3:B637)</f>
        <v>568</v>
      </c>
      <c r="B637" s="90"/>
      <c r="C637" s="90"/>
      <c r="D637" s="13"/>
      <c r="E637" s="90"/>
      <c r="F637" s="14"/>
    </row>
    <row r="638" spans="1:6" ht="60" customHeight="1">
      <c r="A638" s="13">
        <f>SUBTOTAL(3,$B$3:B638)</f>
        <v>568</v>
      </c>
      <c r="B638" s="13"/>
      <c r="C638" s="13"/>
      <c r="D638" s="13"/>
      <c r="E638" s="13"/>
      <c r="F638" s="14"/>
    </row>
    <row r="639" spans="1:6" ht="60" customHeight="1">
      <c r="A639" s="13">
        <f>SUBTOTAL(3,$B$3:B639)</f>
        <v>568</v>
      </c>
      <c r="B639" s="90"/>
      <c r="C639" s="90"/>
      <c r="D639" s="13"/>
      <c r="E639" s="90"/>
      <c r="F639" s="14"/>
    </row>
    <row r="640" spans="1:6" ht="60" customHeight="1">
      <c r="A640" s="13">
        <f>SUBTOTAL(3,$B$3:B640)</f>
        <v>568</v>
      </c>
      <c r="B640" s="90"/>
      <c r="C640" s="90"/>
      <c r="D640" s="13"/>
      <c r="E640" s="90"/>
      <c r="F640" s="14"/>
    </row>
    <row r="641" spans="1:6" ht="60" customHeight="1">
      <c r="A641" s="13">
        <f>SUBTOTAL(3,$B$3:B641)</f>
        <v>568</v>
      </c>
      <c r="B641" s="13"/>
      <c r="C641" s="13"/>
      <c r="D641" s="13"/>
      <c r="E641" s="13"/>
      <c r="F641" s="14"/>
    </row>
    <row r="642" spans="1:6" ht="60" customHeight="1">
      <c r="A642" s="13">
        <f>SUBTOTAL(3,$B$3:B642)</f>
        <v>568</v>
      </c>
      <c r="B642" s="90"/>
      <c r="C642" s="90"/>
      <c r="D642" s="13"/>
      <c r="E642" s="90"/>
      <c r="F642" s="14"/>
    </row>
    <row r="643" spans="1:6" ht="60" customHeight="1">
      <c r="A643" s="13">
        <f>SUBTOTAL(3,$B$3:B643)</f>
        <v>568</v>
      </c>
      <c r="B643" s="90"/>
      <c r="C643" s="90"/>
      <c r="D643" s="13"/>
      <c r="E643" s="90"/>
      <c r="F643" s="14"/>
    </row>
    <row r="644" spans="1:6" ht="60" customHeight="1">
      <c r="A644" s="13">
        <f>SUBTOTAL(3,$B$3:B644)</f>
        <v>568</v>
      </c>
      <c r="B644" s="90"/>
      <c r="C644" s="90"/>
      <c r="D644" s="13"/>
      <c r="E644" s="90"/>
      <c r="F644" s="14"/>
    </row>
    <row r="645" spans="1:6" ht="60" customHeight="1">
      <c r="A645" s="13">
        <f>SUBTOTAL(3,$B$3:B645)</f>
        <v>568</v>
      </c>
      <c r="B645" s="90"/>
      <c r="C645" s="90"/>
      <c r="D645" s="13"/>
      <c r="E645" s="90"/>
      <c r="F645" s="14"/>
    </row>
    <row r="646" spans="1:6" ht="60" customHeight="1">
      <c r="A646" s="13">
        <f>SUBTOTAL(3,$B$3:B646)</f>
        <v>568</v>
      </c>
      <c r="B646" s="90"/>
      <c r="C646" s="90"/>
      <c r="D646" s="13"/>
      <c r="E646" s="90"/>
      <c r="F646" s="14"/>
    </row>
    <row r="647" spans="1:6" ht="60" customHeight="1">
      <c r="A647" s="13">
        <f>SUBTOTAL(3,$B$3:B647)</f>
        <v>568</v>
      </c>
      <c r="B647" s="90"/>
      <c r="C647" s="90"/>
      <c r="D647" s="13"/>
      <c r="E647" s="90"/>
      <c r="F647" s="14"/>
    </row>
    <row r="648" spans="1:6" ht="60" customHeight="1">
      <c r="A648" s="13">
        <f>SUBTOTAL(3,$B$3:B648)</f>
        <v>568</v>
      </c>
      <c r="B648" s="90"/>
      <c r="C648" s="90"/>
      <c r="D648" s="13"/>
      <c r="E648" s="90"/>
      <c r="F648" s="14"/>
    </row>
    <row r="649" spans="1:6" ht="60" customHeight="1">
      <c r="A649" s="13">
        <f>SUBTOTAL(3,$B$3:B649)</f>
        <v>568</v>
      </c>
      <c r="B649" s="90"/>
      <c r="C649" s="90"/>
      <c r="D649" s="13"/>
      <c r="E649" s="90"/>
      <c r="F649" s="14"/>
    </row>
    <row r="650" spans="1:6" ht="60" customHeight="1">
      <c r="A650" s="13">
        <f>SUBTOTAL(3,$B$3:B650)</f>
        <v>568</v>
      </c>
      <c r="B650" s="90"/>
      <c r="C650" s="90"/>
      <c r="D650" s="13"/>
      <c r="E650" s="90"/>
      <c r="F650" s="14"/>
    </row>
    <row r="651" spans="1:6" ht="60" customHeight="1">
      <c r="A651" s="13">
        <f>SUBTOTAL(3,$B$3:B651)</f>
        <v>568</v>
      </c>
      <c r="B651" s="90"/>
      <c r="C651" s="90"/>
      <c r="D651" s="13"/>
      <c r="E651" s="90"/>
      <c r="F651" s="14"/>
    </row>
    <row r="652" spans="1:6" ht="60" customHeight="1">
      <c r="A652" s="13">
        <f>SUBTOTAL(3,$B$3:B652)</f>
        <v>568</v>
      </c>
      <c r="B652" s="90"/>
      <c r="C652" s="90"/>
      <c r="D652" s="13"/>
      <c r="E652" s="90"/>
      <c r="F652" s="90"/>
    </row>
    <row r="653" spans="1:6" ht="60" customHeight="1">
      <c r="A653" s="13">
        <f>SUBTOTAL(3,$B$3:B653)</f>
        <v>568</v>
      </c>
      <c r="B653" s="14"/>
      <c r="C653" s="14"/>
      <c r="D653" s="65"/>
      <c r="E653" s="72"/>
      <c r="F653" s="14"/>
    </row>
    <row r="654" spans="1:6" ht="60" customHeight="1">
      <c r="A654" s="13">
        <f>SUBTOTAL(3,$B$3:B654)</f>
        <v>568</v>
      </c>
      <c r="B654" s="14"/>
      <c r="C654" s="14"/>
      <c r="D654" s="65"/>
      <c r="E654" s="72"/>
      <c r="F654" s="14"/>
    </row>
    <row r="655" spans="1:6" ht="60" customHeight="1">
      <c r="A655" s="13">
        <f>SUBTOTAL(3,$B$3:B655)</f>
        <v>568</v>
      </c>
      <c r="B655" s="14"/>
      <c r="C655" s="14"/>
      <c r="D655" s="65"/>
      <c r="E655" s="72"/>
      <c r="F655" s="14"/>
    </row>
    <row r="656" spans="1:6" ht="60" customHeight="1">
      <c r="A656" s="13">
        <f>SUBTOTAL(3,$B$3:B656)</f>
        <v>568</v>
      </c>
      <c r="B656" s="14"/>
      <c r="C656" s="14"/>
      <c r="D656" s="65"/>
      <c r="E656" s="72"/>
      <c r="F656" s="14"/>
    </row>
    <row r="657" spans="1:6" ht="60" customHeight="1">
      <c r="A657" s="13">
        <f>SUBTOTAL(3,$B$3:B657)</f>
        <v>568</v>
      </c>
      <c r="B657" s="14"/>
      <c r="C657" s="14"/>
      <c r="D657" s="65"/>
      <c r="E657" s="72"/>
      <c r="F657" s="14"/>
    </row>
    <row r="658" spans="1:6" ht="60" customHeight="1">
      <c r="A658" s="13">
        <f>SUBTOTAL(3,$B$3:B658)</f>
        <v>568</v>
      </c>
      <c r="B658" s="14"/>
      <c r="C658" s="14"/>
      <c r="D658" s="65"/>
      <c r="E658" s="72"/>
      <c r="F658" s="14"/>
    </row>
    <row r="659" spans="1:6" ht="60" customHeight="1">
      <c r="A659" s="13">
        <f>SUBTOTAL(3,$B$3:B659)</f>
        <v>568</v>
      </c>
      <c r="B659" s="14"/>
      <c r="C659" s="14"/>
      <c r="D659" s="65"/>
      <c r="E659" s="72"/>
      <c r="F659" s="14"/>
    </row>
    <row r="660" spans="1:6" ht="60" customHeight="1">
      <c r="A660" s="13">
        <f>SUBTOTAL(3,$B$3:B660)</f>
        <v>568</v>
      </c>
      <c r="B660" s="14"/>
      <c r="C660" s="14"/>
      <c r="D660" s="65"/>
      <c r="E660" s="72"/>
      <c r="F660" s="14"/>
    </row>
    <row r="661" spans="1:6" ht="60" customHeight="1">
      <c r="A661" s="13">
        <f>SUBTOTAL(3,$B$3:B661)</f>
        <v>568</v>
      </c>
      <c r="B661" s="14"/>
      <c r="C661" s="14"/>
      <c r="D661" s="65"/>
      <c r="E661" s="72"/>
      <c r="F661" s="14"/>
    </row>
    <row r="662" spans="1:6" ht="60" customHeight="1">
      <c r="A662" s="13">
        <f>SUBTOTAL(3,$B$3:B662)</f>
        <v>568</v>
      </c>
      <c r="B662" s="14"/>
      <c r="C662" s="14"/>
      <c r="D662" s="65"/>
      <c r="E662" s="72"/>
      <c r="F662" s="14"/>
    </row>
    <row r="663" spans="1:6" ht="60" customHeight="1">
      <c r="A663" s="13">
        <f>SUBTOTAL(3,$B$3:B663)</f>
        <v>568</v>
      </c>
      <c r="B663" s="14"/>
      <c r="C663" s="14"/>
      <c r="D663" s="65"/>
      <c r="E663" s="72"/>
      <c r="F663" s="14"/>
    </row>
    <row r="664" spans="1:6" ht="60" customHeight="1">
      <c r="A664" s="13">
        <f>SUBTOTAL(3,$B$3:B664)</f>
        <v>568</v>
      </c>
      <c r="B664" s="14"/>
      <c r="C664" s="14"/>
      <c r="D664" s="65"/>
      <c r="E664" s="72"/>
      <c r="F664" s="14"/>
    </row>
    <row r="665" spans="1:6" ht="60" customHeight="1">
      <c r="A665" s="13">
        <f>SUBTOTAL(3,$B$3:B665)</f>
        <v>568</v>
      </c>
      <c r="B665" s="14"/>
      <c r="C665" s="14"/>
      <c r="D665" s="65"/>
      <c r="E665" s="72"/>
      <c r="F665" s="14"/>
    </row>
    <row r="666" spans="1:6" ht="60" customHeight="1">
      <c r="A666" s="13">
        <f>SUBTOTAL(3,$B$3:B666)</f>
        <v>568</v>
      </c>
      <c r="B666" s="14"/>
      <c r="C666" s="14"/>
      <c r="D666" s="65"/>
      <c r="E666" s="72"/>
      <c r="F666" s="14"/>
    </row>
    <row r="667" spans="1:6" ht="60" customHeight="1">
      <c r="A667" s="13">
        <f>SUBTOTAL(3,$B$3:B667)</f>
        <v>568</v>
      </c>
      <c r="B667" s="14"/>
      <c r="C667" s="14"/>
      <c r="D667" s="65"/>
      <c r="E667" s="72"/>
      <c r="F667" s="14"/>
    </row>
    <row r="668" spans="1:6" ht="60" customHeight="1">
      <c r="A668" s="13">
        <f>SUBTOTAL(3,$B$3:B668)</f>
        <v>568</v>
      </c>
      <c r="B668" s="14"/>
      <c r="C668" s="14"/>
      <c r="D668" s="65"/>
      <c r="E668" s="72"/>
      <c r="F668" s="14"/>
    </row>
    <row r="669" spans="1:6" ht="60" customHeight="1">
      <c r="A669" s="13">
        <f>SUBTOTAL(3,$B$3:B669)</f>
        <v>568</v>
      </c>
      <c r="B669" s="14"/>
      <c r="C669" s="14"/>
      <c r="D669" s="65"/>
      <c r="E669" s="14"/>
      <c r="F669" s="14"/>
    </row>
    <row r="670" spans="1:6" ht="60" customHeight="1">
      <c r="A670" s="13">
        <f>SUBTOTAL(3,$B$3:B670)</f>
        <v>568</v>
      </c>
      <c r="B670" s="14"/>
      <c r="C670" s="14"/>
      <c r="D670" s="65"/>
      <c r="E670" s="72"/>
      <c r="F670" s="14"/>
    </row>
    <row r="671" spans="1:6" ht="60" customHeight="1">
      <c r="A671" s="13">
        <f>SUBTOTAL(3,$B$3:B671)</f>
        <v>568</v>
      </c>
      <c r="B671" s="14"/>
      <c r="C671" s="14"/>
      <c r="D671" s="65"/>
      <c r="E671" s="72"/>
      <c r="F671" s="14"/>
    </row>
    <row r="672" spans="1:6" ht="60" customHeight="1">
      <c r="A672" s="13">
        <f>SUBTOTAL(3,$B$3:B672)</f>
        <v>568</v>
      </c>
      <c r="B672" s="14"/>
      <c r="C672" s="14"/>
      <c r="D672" s="65"/>
      <c r="E672" s="14"/>
      <c r="F672" s="14"/>
    </row>
    <row r="673" spans="1:6" ht="60" customHeight="1">
      <c r="A673" s="13">
        <f>SUBTOTAL(3,$B$3:B673)</f>
        <v>568</v>
      </c>
      <c r="B673" s="14"/>
      <c r="C673" s="14"/>
      <c r="D673" s="65"/>
      <c r="E673" s="14"/>
      <c r="F673" s="14"/>
    </row>
    <row r="674" spans="1:6" ht="60" customHeight="1">
      <c r="A674" s="13">
        <f>SUBTOTAL(3,$B$3:B674)</f>
        <v>568</v>
      </c>
      <c r="B674" s="14"/>
      <c r="C674" s="14"/>
      <c r="D674" s="65"/>
      <c r="E674" s="14"/>
      <c r="F674" s="14"/>
    </row>
    <row r="675" spans="1:6" ht="60" customHeight="1">
      <c r="A675" s="13">
        <f>SUBTOTAL(3,$B$3:B675)</f>
        <v>568</v>
      </c>
      <c r="B675" s="14"/>
      <c r="C675" s="14"/>
      <c r="D675" s="65"/>
      <c r="E675" s="72"/>
      <c r="F675" s="1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I675"/>
  <sheetViews>
    <sheetView zoomScale="59" zoomScaleNormal="50" workbookViewId="0">
      <selection sqref="A1:F1"/>
    </sheetView>
  </sheetViews>
  <sheetFormatPr defaultColWidth="9.10937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09375" style="3" customWidth="1"/>
    <col min="7" max="16384" width="9.109375" style="8"/>
  </cols>
  <sheetData>
    <row r="1" spans="1:6" ht="60" customHeight="1">
      <c r="A1" s="201" t="s">
        <v>3183</v>
      </c>
      <c r="B1" s="201"/>
      <c r="C1" s="201"/>
      <c r="D1" s="201"/>
      <c r="E1" s="201"/>
      <c r="F1" s="201"/>
    </row>
    <row r="2" spans="1:6" s="9" customFormat="1" ht="60" customHeight="1">
      <c r="A2" s="81" t="s">
        <v>0</v>
      </c>
      <c r="B2" s="81" t="s">
        <v>1</v>
      </c>
      <c r="C2" s="81" t="s">
        <v>2</v>
      </c>
      <c r="D2" s="81" t="s">
        <v>3</v>
      </c>
      <c r="E2" s="81" t="s">
        <v>5</v>
      </c>
      <c r="F2" s="81" t="s">
        <v>4</v>
      </c>
    </row>
    <row r="3" spans="1:6" ht="60" customHeight="1">
      <c r="A3" s="13">
        <f>SUBTOTAL(3,$B$3:B3)</f>
        <v>1</v>
      </c>
      <c r="B3" s="13" t="s">
        <v>3173</v>
      </c>
      <c r="C3" s="13" t="s">
        <v>1333</v>
      </c>
      <c r="D3" s="13" t="s">
        <v>1769</v>
      </c>
      <c r="E3" s="24">
        <v>50</v>
      </c>
      <c r="F3" s="24" t="s">
        <v>76</v>
      </c>
    </row>
    <row r="4" spans="1:6" ht="60" customHeight="1">
      <c r="A4" s="13">
        <f>SUBTOTAL(3,$B$3:B4)</f>
        <v>2</v>
      </c>
      <c r="B4" s="13" t="s">
        <v>3173</v>
      </c>
      <c r="C4" s="13" t="s">
        <v>1770</v>
      </c>
      <c r="D4" s="13" t="s">
        <v>1771</v>
      </c>
      <c r="E4" s="24">
        <v>50</v>
      </c>
      <c r="F4" s="24" t="s">
        <v>76</v>
      </c>
    </row>
    <row r="5" spans="1:6" ht="60" customHeight="1">
      <c r="A5" s="13">
        <f>SUBTOTAL(3,$B$3:B5)</f>
        <v>3</v>
      </c>
      <c r="B5" s="13" t="s">
        <v>3173</v>
      </c>
      <c r="C5" s="13" t="s">
        <v>1770</v>
      </c>
      <c r="D5" s="13" t="s">
        <v>1772</v>
      </c>
      <c r="E5" s="24">
        <v>50</v>
      </c>
      <c r="F5" s="24" t="s">
        <v>76</v>
      </c>
    </row>
    <row r="6" spans="1:6" ht="60" customHeight="1">
      <c r="A6" s="13">
        <f>SUBTOTAL(3,$B$3:B6)</f>
        <v>4</v>
      </c>
      <c r="B6" s="13" t="s">
        <v>3173</v>
      </c>
      <c r="C6" s="13" t="s">
        <v>1337</v>
      </c>
      <c r="D6" s="13" t="s">
        <v>1773</v>
      </c>
      <c r="E6" s="24">
        <v>44</v>
      </c>
      <c r="F6" s="24" t="s">
        <v>76</v>
      </c>
    </row>
    <row r="7" spans="1:6" ht="60" customHeight="1">
      <c r="A7" s="13">
        <f>SUBTOTAL(3,$B$3:B7)</f>
        <v>5</v>
      </c>
      <c r="B7" s="13" t="s">
        <v>3173</v>
      </c>
      <c r="C7" s="13" t="s">
        <v>1422</v>
      </c>
      <c r="D7" s="13" t="s">
        <v>1774</v>
      </c>
      <c r="E7" s="24">
        <v>43.5</v>
      </c>
      <c r="F7" s="24" t="s">
        <v>76</v>
      </c>
    </row>
    <row r="8" spans="1:6" ht="60" customHeight="1">
      <c r="A8" s="13">
        <f>SUBTOTAL(3,$B$3:B8)</f>
        <v>6</v>
      </c>
      <c r="B8" s="13" t="s">
        <v>3173</v>
      </c>
      <c r="C8" s="13" t="s">
        <v>1364</v>
      </c>
      <c r="D8" s="13" t="s">
        <v>1775</v>
      </c>
      <c r="E8" s="24">
        <v>43</v>
      </c>
      <c r="F8" s="24" t="s">
        <v>76</v>
      </c>
    </row>
    <row r="9" spans="1:6" ht="60" customHeight="1">
      <c r="A9" s="13">
        <f>SUBTOTAL(3,$B$3:B9)</f>
        <v>7</v>
      </c>
      <c r="B9" s="13" t="s">
        <v>3173</v>
      </c>
      <c r="C9" s="13" t="s">
        <v>1343</v>
      </c>
      <c r="D9" s="13" t="s">
        <v>1776</v>
      </c>
      <c r="E9" s="24">
        <v>41</v>
      </c>
      <c r="F9" s="24" t="s">
        <v>76</v>
      </c>
    </row>
    <row r="10" spans="1:6" ht="60" customHeight="1">
      <c r="A10" s="13">
        <f>SUBTOTAL(3,$B$3:B10)</f>
        <v>8</v>
      </c>
      <c r="B10" s="13" t="s">
        <v>3173</v>
      </c>
      <c r="C10" s="13" t="s">
        <v>1337</v>
      </c>
      <c r="D10" s="13" t="s">
        <v>1777</v>
      </c>
      <c r="E10" s="24">
        <v>41</v>
      </c>
      <c r="F10" s="24" t="s">
        <v>76</v>
      </c>
    </row>
    <row r="11" spans="1:6" ht="60" customHeight="1">
      <c r="A11" s="13">
        <f>SUBTOTAL(3,$B$3:B11)</f>
        <v>9</v>
      </c>
      <c r="B11" s="13" t="s">
        <v>3173</v>
      </c>
      <c r="C11" s="13" t="s">
        <v>1770</v>
      </c>
      <c r="D11" s="13" t="s">
        <v>1778</v>
      </c>
      <c r="E11" s="24">
        <v>40</v>
      </c>
      <c r="F11" s="24" t="s">
        <v>76</v>
      </c>
    </row>
    <row r="12" spans="1:6" ht="60" customHeight="1">
      <c r="A12" s="13">
        <f>SUBTOTAL(3,$B$3:B12)</f>
        <v>10</v>
      </c>
      <c r="B12" s="13" t="s">
        <v>3173</v>
      </c>
      <c r="C12" s="13" t="s">
        <v>1355</v>
      </c>
      <c r="D12" s="13" t="s">
        <v>1779</v>
      </c>
      <c r="E12" s="24">
        <v>39</v>
      </c>
      <c r="F12" s="24" t="s">
        <v>76</v>
      </c>
    </row>
    <row r="13" spans="1:6" ht="60" customHeight="1">
      <c r="A13" s="13">
        <f>SUBTOTAL(3,$B$3:B13)</f>
        <v>11</v>
      </c>
      <c r="B13" s="13" t="s">
        <v>3173</v>
      </c>
      <c r="C13" s="13" t="s">
        <v>1540</v>
      </c>
      <c r="D13" s="13" t="s">
        <v>1780</v>
      </c>
      <c r="E13" s="24">
        <v>39</v>
      </c>
      <c r="F13" s="24" t="s">
        <v>76</v>
      </c>
    </row>
    <row r="14" spans="1:6" ht="60" customHeight="1">
      <c r="A14" s="13">
        <f>SUBTOTAL(3,$B$3:B14)</f>
        <v>12</v>
      </c>
      <c r="B14" s="13" t="s">
        <v>3173</v>
      </c>
      <c r="C14" s="13" t="s">
        <v>1329</v>
      </c>
      <c r="D14" s="13" t="s">
        <v>1781</v>
      </c>
      <c r="E14" s="24">
        <v>39</v>
      </c>
      <c r="F14" s="24" t="s">
        <v>76</v>
      </c>
    </row>
    <row r="15" spans="1:6" ht="60" customHeight="1">
      <c r="A15" s="13">
        <f>SUBTOTAL(3,$B$3:B15)</f>
        <v>13</v>
      </c>
      <c r="B15" s="13" t="s">
        <v>3173</v>
      </c>
      <c r="C15" s="13" t="s">
        <v>1782</v>
      </c>
      <c r="D15" s="13" t="s">
        <v>1783</v>
      </c>
      <c r="E15" s="24">
        <v>38</v>
      </c>
      <c r="F15" s="24" t="s">
        <v>76</v>
      </c>
    </row>
    <row r="16" spans="1:6" ht="60" customHeight="1">
      <c r="A16" s="13">
        <f>SUBTOTAL(3,$B$3:B16)</f>
        <v>14</v>
      </c>
      <c r="B16" s="13" t="s">
        <v>3173</v>
      </c>
      <c r="C16" s="13" t="s">
        <v>1337</v>
      </c>
      <c r="D16" s="13" t="s">
        <v>1784</v>
      </c>
      <c r="E16" s="24">
        <v>38</v>
      </c>
      <c r="F16" s="24" t="s">
        <v>76</v>
      </c>
    </row>
    <row r="17" spans="1:6" ht="60" customHeight="1">
      <c r="A17" s="13">
        <f>SUBTOTAL(3,$B$3:B17)</f>
        <v>15</v>
      </c>
      <c r="B17" s="14" t="s">
        <v>2746</v>
      </c>
      <c r="C17" s="14" t="s">
        <v>2769</v>
      </c>
      <c r="D17" s="14" t="s">
        <v>2798</v>
      </c>
      <c r="E17" s="107" t="s">
        <v>2799</v>
      </c>
      <c r="F17" s="89" t="s">
        <v>65</v>
      </c>
    </row>
    <row r="18" spans="1:6" ht="60" customHeight="1">
      <c r="A18" s="13">
        <f>SUBTOTAL(3,$B$3:B18)</f>
        <v>16</v>
      </c>
      <c r="B18" s="13" t="s">
        <v>3178</v>
      </c>
      <c r="C18" s="13" t="s">
        <v>3073</v>
      </c>
      <c r="D18" s="13" t="s">
        <v>3131</v>
      </c>
      <c r="E18" s="24">
        <v>36.5</v>
      </c>
      <c r="F18" s="24" t="s">
        <v>65</v>
      </c>
    </row>
    <row r="19" spans="1:6" ht="60" customHeight="1">
      <c r="A19" s="13">
        <f>SUBTOTAL(3,$B$3:B19)</f>
        <v>17</v>
      </c>
      <c r="B19" s="13" t="s">
        <v>3173</v>
      </c>
      <c r="C19" s="13" t="s">
        <v>1329</v>
      </c>
      <c r="D19" s="13" t="s">
        <v>1785</v>
      </c>
      <c r="E19" s="24">
        <v>36</v>
      </c>
      <c r="F19" s="24" t="s">
        <v>76</v>
      </c>
    </row>
    <row r="20" spans="1:6" ht="60" customHeight="1">
      <c r="A20" s="13">
        <f>SUBTOTAL(3,$B$3:B20)</f>
        <v>18</v>
      </c>
      <c r="B20" s="13" t="s">
        <v>3173</v>
      </c>
      <c r="C20" s="13" t="s">
        <v>1454</v>
      </c>
      <c r="D20" s="13" t="s">
        <v>1786</v>
      </c>
      <c r="E20" s="24">
        <v>35</v>
      </c>
      <c r="F20" s="24" t="s">
        <v>76</v>
      </c>
    </row>
    <row r="21" spans="1:6" ht="60" customHeight="1">
      <c r="A21" s="13">
        <f>SUBTOTAL(3,$B$3:B21)</f>
        <v>19</v>
      </c>
      <c r="B21" s="13" t="s">
        <v>3173</v>
      </c>
      <c r="C21" s="13" t="s">
        <v>1454</v>
      </c>
      <c r="D21" s="13" t="s">
        <v>1787</v>
      </c>
      <c r="E21" s="24">
        <v>35</v>
      </c>
      <c r="F21" s="24" t="s">
        <v>76</v>
      </c>
    </row>
    <row r="22" spans="1:6" ht="60" customHeight="1">
      <c r="A22" s="13">
        <f>SUBTOTAL(3,$B$3:B22)</f>
        <v>20</v>
      </c>
      <c r="B22" s="13" t="s">
        <v>3173</v>
      </c>
      <c r="C22" s="13" t="s">
        <v>1788</v>
      </c>
      <c r="D22" s="13" t="s">
        <v>1789</v>
      </c>
      <c r="E22" s="24">
        <v>35</v>
      </c>
      <c r="F22" s="24" t="s">
        <v>76</v>
      </c>
    </row>
    <row r="23" spans="1:6" ht="60" customHeight="1">
      <c r="A23" s="13">
        <f>SUBTOTAL(3,$B$3:B23)</f>
        <v>21</v>
      </c>
      <c r="B23" s="13" t="s">
        <v>3173</v>
      </c>
      <c r="C23" s="13" t="s">
        <v>1788</v>
      </c>
      <c r="D23" s="13" t="s">
        <v>1790</v>
      </c>
      <c r="E23" s="24">
        <v>35</v>
      </c>
      <c r="F23" s="24" t="s">
        <v>76</v>
      </c>
    </row>
    <row r="24" spans="1:6" ht="60" customHeight="1">
      <c r="A24" s="13">
        <f>SUBTOTAL(3,$B$3:B24)</f>
        <v>22</v>
      </c>
      <c r="B24" s="13" t="s">
        <v>3178</v>
      </c>
      <c r="C24" s="13" t="s">
        <v>3073</v>
      </c>
      <c r="D24" s="13" t="s">
        <v>3132</v>
      </c>
      <c r="E24" s="24">
        <v>35</v>
      </c>
      <c r="F24" s="24" t="s">
        <v>84</v>
      </c>
    </row>
    <row r="25" spans="1:6" ht="60" customHeight="1">
      <c r="A25" s="13">
        <f>SUBTOTAL(3,$B$3:B25)</f>
        <v>23</v>
      </c>
      <c r="B25" s="13" t="s">
        <v>3173</v>
      </c>
      <c r="C25" s="13" t="s">
        <v>1355</v>
      </c>
      <c r="D25" s="13" t="s">
        <v>1791</v>
      </c>
      <c r="E25" s="24">
        <v>34</v>
      </c>
      <c r="F25" s="24" t="s">
        <v>136</v>
      </c>
    </row>
    <row r="26" spans="1:6" ht="60" customHeight="1">
      <c r="A26" s="13">
        <f>SUBTOTAL(3,$B$3:B26)</f>
        <v>24</v>
      </c>
      <c r="B26" s="13" t="s">
        <v>3173</v>
      </c>
      <c r="C26" s="13" t="s">
        <v>1329</v>
      </c>
      <c r="D26" s="13" t="s">
        <v>1792</v>
      </c>
      <c r="E26" s="24">
        <v>34</v>
      </c>
      <c r="F26" s="24" t="s">
        <v>136</v>
      </c>
    </row>
    <row r="27" spans="1:6" ht="60" customHeight="1">
      <c r="A27" s="13">
        <f>SUBTOTAL(3,$B$3:B27)</f>
        <v>25</v>
      </c>
      <c r="B27" s="13" t="s">
        <v>3178</v>
      </c>
      <c r="C27" s="13" t="s">
        <v>3073</v>
      </c>
      <c r="D27" s="13" t="s">
        <v>3133</v>
      </c>
      <c r="E27" s="24">
        <v>34</v>
      </c>
      <c r="F27" s="24" t="s">
        <v>84</v>
      </c>
    </row>
    <row r="28" spans="1:6" ht="60" customHeight="1">
      <c r="A28" s="13">
        <f>SUBTOTAL(3,$B$3:B28)</f>
        <v>26</v>
      </c>
      <c r="B28" s="13" t="s">
        <v>3178</v>
      </c>
      <c r="C28" s="13" t="s">
        <v>3117</v>
      </c>
      <c r="D28" s="13" t="s">
        <v>3134</v>
      </c>
      <c r="E28" s="24">
        <v>33.5</v>
      </c>
      <c r="F28" s="24" t="s">
        <v>84</v>
      </c>
    </row>
    <row r="29" spans="1:6" ht="60" customHeight="1">
      <c r="A29" s="13">
        <f>SUBTOTAL(3,$B$3:B29)</f>
        <v>27</v>
      </c>
      <c r="B29" s="16" t="s">
        <v>970</v>
      </c>
      <c r="C29" s="15" t="s">
        <v>971</v>
      </c>
      <c r="D29" s="15" t="s">
        <v>1030</v>
      </c>
      <c r="E29" s="24">
        <v>33</v>
      </c>
      <c r="F29" s="24" t="s">
        <v>84</v>
      </c>
    </row>
    <row r="30" spans="1:6" ht="60" customHeight="1">
      <c r="A30" s="13">
        <f>SUBTOTAL(3,$B$3:B30)</f>
        <v>28</v>
      </c>
      <c r="B30" s="13" t="s">
        <v>3173</v>
      </c>
      <c r="C30" s="13" t="s">
        <v>1793</v>
      </c>
      <c r="D30" s="13" t="s">
        <v>1794</v>
      </c>
      <c r="E30" s="24">
        <v>33</v>
      </c>
      <c r="F30" s="24" t="s">
        <v>136</v>
      </c>
    </row>
    <row r="31" spans="1:6" ht="60" customHeight="1">
      <c r="A31" s="13">
        <f>SUBTOTAL(3,$B$3:B31)</f>
        <v>29</v>
      </c>
      <c r="B31" s="13" t="s">
        <v>3173</v>
      </c>
      <c r="C31" s="13" t="s">
        <v>1360</v>
      </c>
      <c r="D31" s="13" t="s">
        <v>1795</v>
      </c>
      <c r="E31" s="24">
        <v>33</v>
      </c>
      <c r="F31" s="24" t="s">
        <v>136</v>
      </c>
    </row>
    <row r="32" spans="1:6" ht="60" customHeight="1">
      <c r="A32" s="13">
        <f>SUBTOTAL(3,$B$3:B32)</f>
        <v>30</v>
      </c>
      <c r="B32" s="13" t="s">
        <v>3173</v>
      </c>
      <c r="C32" s="13" t="s">
        <v>1329</v>
      </c>
      <c r="D32" s="13" t="s">
        <v>1796</v>
      </c>
      <c r="E32" s="24">
        <v>33</v>
      </c>
      <c r="F32" s="24" t="s">
        <v>136</v>
      </c>
    </row>
    <row r="33" spans="1:6" ht="60" customHeight="1">
      <c r="A33" s="13">
        <f>SUBTOTAL(3,$B$3:B33)</f>
        <v>31</v>
      </c>
      <c r="B33" s="13" t="s">
        <v>3173</v>
      </c>
      <c r="C33" s="13" t="s">
        <v>1337</v>
      </c>
      <c r="D33" s="13" t="s">
        <v>1797</v>
      </c>
      <c r="E33" s="24">
        <v>33</v>
      </c>
      <c r="F33" s="24" t="s">
        <v>136</v>
      </c>
    </row>
    <row r="34" spans="1:6" ht="60" customHeight="1">
      <c r="A34" s="13">
        <f>SUBTOTAL(3,$B$3:B34)</f>
        <v>32</v>
      </c>
      <c r="B34" s="14" t="s">
        <v>3176</v>
      </c>
      <c r="C34" s="13" t="s">
        <v>2730</v>
      </c>
      <c r="D34" s="13" t="s">
        <v>2731</v>
      </c>
      <c r="E34" s="24">
        <v>33</v>
      </c>
      <c r="F34" s="24" t="s">
        <v>65</v>
      </c>
    </row>
    <row r="35" spans="1:6" ht="60" customHeight="1">
      <c r="A35" s="13">
        <f>SUBTOTAL(3,$B$3:B35)</f>
        <v>33</v>
      </c>
      <c r="B35" s="13" t="s">
        <v>3178</v>
      </c>
      <c r="C35" s="13" t="s">
        <v>3073</v>
      </c>
      <c r="D35" s="13" t="s">
        <v>3135</v>
      </c>
      <c r="E35" s="24">
        <v>33</v>
      </c>
      <c r="F35" s="24" t="s">
        <v>84</v>
      </c>
    </row>
    <row r="36" spans="1:6" ht="60" customHeight="1">
      <c r="A36" s="13">
        <f>SUBTOTAL(3,$B$3:B36)</f>
        <v>34</v>
      </c>
      <c r="B36" s="14" t="s">
        <v>3170</v>
      </c>
      <c r="C36" s="13" t="s">
        <v>814</v>
      </c>
      <c r="D36" s="60" t="s">
        <v>860</v>
      </c>
      <c r="E36" s="24">
        <v>32</v>
      </c>
      <c r="F36" s="24" t="s">
        <v>8</v>
      </c>
    </row>
    <row r="37" spans="1:6" ht="60" customHeight="1">
      <c r="A37" s="13">
        <f>SUBTOTAL(3,$B$3:B37)</f>
        <v>35</v>
      </c>
      <c r="B37" s="14" t="s">
        <v>912</v>
      </c>
      <c r="C37" s="15" t="s">
        <v>920</v>
      </c>
      <c r="D37" s="15" t="s">
        <v>957</v>
      </c>
      <c r="E37" s="24">
        <v>32</v>
      </c>
      <c r="F37" s="24" t="s">
        <v>65</v>
      </c>
    </row>
    <row r="38" spans="1:6" ht="60" customHeight="1">
      <c r="A38" s="13">
        <f>SUBTOTAL(3,$B$3:B38)</f>
        <v>36</v>
      </c>
      <c r="B38" s="13" t="s">
        <v>3173</v>
      </c>
      <c r="C38" s="13" t="s">
        <v>1458</v>
      </c>
      <c r="D38" s="13" t="s">
        <v>1798</v>
      </c>
      <c r="E38" s="24">
        <v>32</v>
      </c>
      <c r="F38" s="24" t="s">
        <v>136</v>
      </c>
    </row>
    <row r="39" spans="1:6" ht="60" customHeight="1">
      <c r="A39" s="13">
        <f>SUBTOTAL(3,$B$3:B39)</f>
        <v>37</v>
      </c>
      <c r="B39" s="13" t="s">
        <v>3173</v>
      </c>
      <c r="C39" s="13" t="s">
        <v>1441</v>
      </c>
      <c r="D39" s="13" t="s">
        <v>1799</v>
      </c>
      <c r="E39" s="24">
        <v>32</v>
      </c>
      <c r="F39" s="24" t="s">
        <v>136</v>
      </c>
    </row>
    <row r="40" spans="1:6" ht="60" customHeight="1">
      <c r="A40" s="13">
        <f>SUBTOTAL(3,$B$3:B40)</f>
        <v>38</v>
      </c>
      <c r="B40" s="14" t="s">
        <v>1137</v>
      </c>
      <c r="C40" s="18" t="s">
        <v>1171</v>
      </c>
      <c r="D40" s="13" t="s">
        <v>1222</v>
      </c>
      <c r="E40" s="24">
        <v>31.5</v>
      </c>
      <c r="F40" s="24" t="s">
        <v>65</v>
      </c>
    </row>
    <row r="41" spans="1:6" ht="60" customHeight="1">
      <c r="A41" s="13">
        <f>SUBTOTAL(3,$B$3:B41)</f>
        <v>39</v>
      </c>
      <c r="B41" s="13" t="s">
        <v>3173</v>
      </c>
      <c r="C41" s="13" t="s">
        <v>1333</v>
      </c>
      <c r="D41" s="13" t="s">
        <v>1800</v>
      </c>
      <c r="E41" s="24">
        <v>31</v>
      </c>
      <c r="F41" s="24" t="s">
        <v>136</v>
      </c>
    </row>
    <row r="42" spans="1:6" ht="60" customHeight="1">
      <c r="A42" s="13">
        <f>SUBTOTAL(3,$B$3:B42)</f>
        <v>40</v>
      </c>
      <c r="B42" s="13" t="s">
        <v>3173</v>
      </c>
      <c r="C42" s="13" t="s">
        <v>1652</v>
      </c>
      <c r="D42" s="13" t="s">
        <v>1801</v>
      </c>
      <c r="E42" s="24">
        <v>31</v>
      </c>
      <c r="F42" s="24" t="s">
        <v>136</v>
      </c>
    </row>
    <row r="43" spans="1:6" ht="60" customHeight="1">
      <c r="A43" s="13">
        <f>SUBTOTAL(3,$B$3:B43)</f>
        <v>41</v>
      </c>
      <c r="B43" s="13" t="s">
        <v>3173</v>
      </c>
      <c r="C43" s="13" t="s">
        <v>1447</v>
      </c>
      <c r="D43" s="13" t="s">
        <v>1802</v>
      </c>
      <c r="E43" s="24">
        <v>31</v>
      </c>
      <c r="F43" s="24" t="s">
        <v>136</v>
      </c>
    </row>
    <row r="44" spans="1:6" ht="60" customHeight="1">
      <c r="A44" s="13">
        <f>SUBTOTAL(3,$B$3:B44)</f>
        <v>42</v>
      </c>
      <c r="B44" s="13" t="s">
        <v>3173</v>
      </c>
      <c r="C44" s="13" t="s">
        <v>1348</v>
      </c>
      <c r="D44" s="13" t="s">
        <v>1803</v>
      </c>
      <c r="E44" s="24">
        <v>31</v>
      </c>
      <c r="F44" s="24" t="s">
        <v>136</v>
      </c>
    </row>
    <row r="45" spans="1:6" ht="60" customHeight="1" thickBot="1">
      <c r="A45" s="13">
        <f>SUBTOTAL(3,$B$3:B45)</f>
        <v>43</v>
      </c>
      <c r="B45" s="13" t="s">
        <v>3173</v>
      </c>
      <c r="C45" s="13" t="s">
        <v>1337</v>
      </c>
      <c r="D45" s="13" t="s">
        <v>1804</v>
      </c>
      <c r="E45" s="24">
        <v>31</v>
      </c>
      <c r="F45" s="24" t="s">
        <v>136</v>
      </c>
    </row>
    <row r="46" spans="1:6" ht="60" customHeight="1" thickBot="1">
      <c r="A46" s="13">
        <f>SUBTOTAL(3,$B$3:B46)</f>
        <v>44</v>
      </c>
      <c r="B46" s="13" t="s">
        <v>3173</v>
      </c>
      <c r="C46" s="13" t="s">
        <v>1337</v>
      </c>
      <c r="D46" s="82" t="s">
        <v>1805</v>
      </c>
      <c r="E46" s="179">
        <v>31</v>
      </c>
      <c r="F46" s="194" t="s">
        <v>136</v>
      </c>
    </row>
    <row r="47" spans="1:6" ht="60" customHeight="1" thickBot="1">
      <c r="A47" s="13">
        <f>SUBTOTAL(3,$B$3:B47)</f>
        <v>45</v>
      </c>
      <c r="B47" s="14" t="s">
        <v>3176</v>
      </c>
      <c r="C47" s="13" t="s">
        <v>2730</v>
      </c>
      <c r="D47" s="190" t="s">
        <v>2732</v>
      </c>
      <c r="E47" s="159">
        <v>31</v>
      </c>
      <c r="F47" s="193" t="s">
        <v>84</v>
      </c>
    </row>
    <row r="48" spans="1:6" ht="60" customHeight="1">
      <c r="A48" s="13">
        <f>SUBTOTAL(3,$B$3:B48)</f>
        <v>46</v>
      </c>
      <c r="B48" s="13" t="s">
        <v>3178</v>
      </c>
      <c r="C48" s="13" t="s">
        <v>3098</v>
      </c>
      <c r="D48" s="13" t="s">
        <v>3136</v>
      </c>
      <c r="E48" s="22">
        <v>31</v>
      </c>
      <c r="F48" s="24" t="s">
        <v>84</v>
      </c>
    </row>
    <row r="49" spans="1:6" ht="60" customHeight="1">
      <c r="A49" s="13">
        <f>SUBTOTAL(3,$B$3:B49)</f>
        <v>47</v>
      </c>
      <c r="B49" s="16" t="s">
        <v>912</v>
      </c>
      <c r="C49" s="17" t="s">
        <v>934</v>
      </c>
      <c r="D49" s="17" t="s">
        <v>958</v>
      </c>
      <c r="E49" s="22">
        <v>30</v>
      </c>
      <c r="F49" s="24" t="s">
        <v>84</v>
      </c>
    </row>
    <row r="50" spans="1:6" ht="60" customHeight="1">
      <c r="A50" s="13">
        <f>SUBTOTAL(3,$B$3:B50)</f>
        <v>48</v>
      </c>
      <c r="B50" s="13" t="s">
        <v>3173</v>
      </c>
      <c r="C50" s="13" t="s">
        <v>1382</v>
      </c>
      <c r="D50" s="13" t="s">
        <v>1806</v>
      </c>
      <c r="E50" s="22">
        <v>30</v>
      </c>
      <c r="F50" s="24" t="s">
        <v>136</v>
      </c>
    </row>
    <row r="51" spans="1:6" ht="60" customHeight="1">
      <c r="A51" s="13">
        <f>SUBTOTAL(3,$B$3:B51)</f>
        <v>49</v>
      </c>
      <c r="B51" s="13" t="s">
        <v>3173</v>
      </c>
      <c r="C51" s="13" t="s">
        <v>1441</v>
      </c>
      <c r="D51" s="13" t="s">
        <v>1807</v>
      </c>
      <c r="E51" s="22">
        <v>30</v>
      </c>
      <c r="F51" s="24" t="s">
        <v>136</v>
      </c>
    </row>
    <row r="52" spans="1:6" ht="60" customHeight="1">
      <c r="A52" s="13">
        <f>SUBTOTAL(3,$B$3:B52)</f>
        <v>50</v>
      </c>
      <c r="B52" s="13" t="s">
        <v>3173</v>
      </c>
      <c r="C52" s="13" t="s">
        <v>1337</v>
      </c>
      <c r="D52" s="13" t="s">
        <v>1808</v>
      </c>
      <c r="E52" s="22">
        <v>30</v>
      </c>
      <c r="F52" s="24" t="s">
        <v>136</v>
      </c>
    </row>
    <row r="53" spans="1:6" ht="60" customHeight="1">
      <c r="A53" s="13">
        <f>SUBTOTAL(3,$B$3:B53)</f>
        <v>51</v>
      </c>
      <c r="B53" s="13" t="s">
        <v>3173</v>
      </c>
      <c r="C53" s="13" t="s">
        <v>1337</v>
      </c>
      <c r="D53" s="13" t="s">
        <v>1809</v>
      </c>
      <c r="E53" s="22">
        <v>30</v>
      </c>
      <c r="F53" s="24" t="s">
        <v>136</v>
      </c>
    </row>
    <row r="54" spans="1:6" ht="60" customHeight="1">
      <c r="A54" s="13">
        <f>SUBTOTAL(3,$B$3:B54)</f>
        <v>52</v>
      </c>
      <c r="B54" s="13" t="s">
        <v>3178</v>
      </c>
      <c r="C54" s="13" t="s">
        <v>3073</v>
      </c>
      <c r="D54" s="13" t="s">
        <v>3137</v>
      </c>
      <c r="E54" s="24">
        <v>30</v>
      </c>
      <c r="F54" s="24" t="s">
        <v>84</v>
      </c>
    </row>
    <row r="55" spans="1:6" ht="60" customHeight="1">
      <c r="A55" s="13">
        <f>SUBTOTAL(3,$B$3:B55)</f>
        <v>53</v>
      </c>
      <c r="B55" s="13" t="s">
        <v>3173</v>
      </c>
      <c r="C55" s="13" t="s">
        <v>1454</v>
      </c>
      <c r="D55" s="13" t="s">
        <v>1810</v>
      </c>
      <c r="E55" s="24">
        <v>29</v>
      </c>
      <c r="F55" s="24" t="s">
        <v>136</v>
      </c>
    </row>
    <row r="56" spans="1:6" ht="60" customHeight="1">
      <c r="A56" s="13">
        <f>SUBTOTAL(3,$B$3:B56)</f>
        <v>54</v>
      </c>
      <c r="B56" s="13" t="s">
        <v>3173</v>
      </c>
      <c r="C56" s="13" t="s">
        <v>1811</v>
      </c>
      <c r="D56" s="13" t="s">
        <v>1812</v>
      </c>
      <c r="E56" s="24">
        <v>29</v>
      </c>
      <c r="F56" s="24" t="s">
        <v>136</v>
      </c>
    </row>
    <row r="57" spans="1:6" ht="60" customHeight="1">
      <c r="A57" s="13">
        <f>SUBTOTAL(3,$B$3:B57)</f>
        <v>55</v>
      </c>
      <c r="B57" s="13" t="s">
        <v>3173</v>
      </c>
      <c r="C57" s="13" t="s">
        <v>1441</v>
      </c>
      <c r="D57" s="13" t="s">
        <v>1813</v>
      </c>
      <c r="E57" s="24">
        <v>29</v>
      </c>
      <c r="F57" s="24" t="s">
        <v>136</v>
      </c>
    </row>
    <row r="58" spans="1:6" ht="60" customHeight="1">
      <c r="A58" s="13">
        <f>SUBTOTAL(3,$B$3:B58)</f>
        <v>56</v>
      </c>
      <c r="B58" s="13" t="s">
        <v>3173</v>
      </c>
      <c r="C58" s="13" t="s">
        <v>1814</v>
      </c>
      <c r="D58" s="13" t="s">
        <v>1815</v>
      </c>
      <c r="E58" s="24">
        <v>29</v>
      </c>
      <c r="F58" s="24" t="s">
        <v>136</v>
      </c>
    </row>
    <row r="59" spans="1:6" ht="60" customHeight="1">
      <c r="A59" s="13">
        <f>SUBTOTAL(3,$B$3:B59)</f>
        <v>57</v>
      </c>
      <c r="B59" s="14" t="s">
        <v>3174</v>
      </c>
      <c r="C59" s="13" t="s">
        <v>2349</v>
      </c>
      <c r="D59" s="13" t="s">
        <v>2360</v>
      </c>
      <c r="E59" s="24">
        <v>29</v>
      </c>
      <c r="F59" s="24" t="s">
        <v>84</v>
      </c>
    </row>
    <row r="60" spans="1:6" ht="60" customHeight="1">
      <c r="A60" s="13">
        <f>SUBTOTAL(3,$B$3:B60)</f>
        <v>58</v>
      </c>
      <c r="B60" s="13" t="s">
        <v>453</v>
      </c>
      <c r="C60" s="13" t="s">
        <v>456</v>
      </c>
      <c r="D60" s="13" t="s">
        <v>491</v>
      </c>
      <c r="E60" s="24">
        <v>28</v>
      </c>
      <c r="F60" s="24" t="s">
        <v>65</v>
      </c>
    </row>
    <row r="61" spans="1:6" ht="60" customHeight="1">
      <c r="A61" s="13">
        <f>SUBTOTAL(3,$B$3:B61)</f>
        <v>59</v>
      </c>
      <c r="B61" s="14" t="s">
        <v>1137</v>
      </c>
      <c r="C61" s="17" t="s">
        <v>1149</v>
      </c>
      <c r="D61" s="13" t="s">
        <v>1223</v>
      </c>
      <c r="E61" s="24">
        <v>27</v>
      </c>
      <c r="F61" s="24" t="s">
        <v>84</v>
      </c>
    </row>
    <row r="62" spans="1:6" ht="60" customHeight="1">
      <c r="A62" s="13">
        <f>SUBTOTAL(3,$B$3:B62)</f>
        <v>60</v>
      </c>
      <c r="B62" s="13" t="s">
        <v>3173</v>
      </c>
      <c r="C62" s="13" t="s">
        <v>1816</v>
      </c>
      <c r="D62" s="13" t="s">
        <v>1817</v>
      </c>
      <c r="E62" s="24">
        <v>27</v>
      </c>
      <c r="F62" s="24" t="s">
        <v>136</v>
      </c>
    </row>
    <row r="63" spans="1:6" ht="60" customHeight="1">
      <c r="A63" s="13">
        <f>SUBTOTAL(3,$B$3:B63)</f>
        <v>61</v>
      </c>
      <c r="B63" s="14" t="s">
        <v>3176</v>
      </c>
      <c r="C63" s="13" t="s">
        <v>2683</v>
      </c>
      <c r="D63" s="29" t="s">
        <v>2733</v>
      </c>
      <c r="E63" s="24">
        <v>27</v>
      </c>
      <c r="F63" s="24" t="s">
        <v>84</v>
      </c>
    </row>
    <row r="64" spans="1:6" ht="60" customHeight="1">
      <c r="A64" s="13">
        <f>SUBTOTAL(3,$B$3:B64)</f>
        <v>62</v>
      </c>
      <c r="B64" s="14" t="s">
        <v>3161</v>
      </c>
      <c r="C64" s="15" t="s">
        <v>63</v>
      </c>
      <c r="D64" s="15" t="s">
        <v>64</v>
      </c>
      <c r="E64" s="24">
        <v>26</v>
      </c>
      <c r="F64" s="24" t="s">
        <v>65</v>
      </c>
    </row>
    <row r="65" spans="1:6" ht="60" customHeight="1">
      <c r="A65" s="13">
        <f>SUBTOTAL(3,$B$3:B65)</f>
        <v>63</v>
      </c>
      <c r="B65" s="13" t="s">
        <v>912</v>
      </c>
      <c r="C65" s="67" t="s">
        <v>929</v>
      </c>
      <c r="D65" s="67" t="s">
        <v>959</v>
      </c>
      <c r="E65" s="24">
        <v>26</v>
      </c>
      <c r="F65" s="24" t="s">
        <v>84</v>
      </c>
    </row>
    <row r="66" spans="1:6" ht="60" customHeight="1">
      <c r="A66" s="13">
        <f>SUBTOTAL(3,$B$3:B66)</f>
        <v>64</v>
      </c>
      <c r="B66" s="13" t="s">
        <v>3173</v>
      </c>
      <c r="C66" s="67" t="s">
        <v>1447</v>
      </c>
      <c r="D66" s="67" t="s">
        <v>1818</v>
      </c>
      <c r="E66" s="24">
        <v>26</v>
      </c>
      <c r="F66" s="24" t="s">
        <v>136</v>
      </c>
    </row>
    <row r="67" spans="1:6" ht="60" customHeight="1">
      <c r="A67" s="13">
        <f>SUBTOTAL(3,$B$3:B67)</f>
        <v>65</v>
      </c>
      <c r="B67" s="13" t="s">
        <v>3173</v>
      </c>
      <c r="C67" s="67" t="s">
        <v>1481</v>
      </c>
      <c r="D67" s="67" t="s">
        <v>1819</v>
      </c>
      <c r="E67" s="24">
        <v>26</v>
      </c>
      <c r="F67" s="24" t="s">
        <v>136</v>
      </c>
    </row>
    <row r="68" spans="1:6" ht="60" customHeight="1">
      <c r="A68" s="13">
        <f>SUBTOTAL(3,$B$3:B68)</f>
        <v>66</v>
      </c>
      <c r="B68" s="13" t="s">
        <v>3173</v>
      </c>
      <c r="C68" s="67" t="s">
        <v>1373</v>
      </c>
      <c r="D68" s="67" t="s">
        <v>1820</v>
      </c>
      <c r="E68" s="24">
        <v>26</v>
      </c>
      <c r="F68" s="24" t="s">
        <v>136</v>
      </c>
    </row>
    <row r="69" spans="1:6" ht="60" customHeight="1">
      <c r="A69" s="13">
        <f>SUBTOTAL(3,$B$3:B69)</f>
        <v>67</v>
      </c>
      <c r="B69" s="13" t="s">
        <v>3173</v>
      </c>
      <c r="C69" s="67" t="s">
        <v>1355</v>
      </c>
      <c r="D69" s="67" t="s">
        <v>1821</v>
      </c>
      <c r="E69" s="24">
        <v>26</v>
      </c>
      <c r="F69" s="24" t="s">
        <v>136</v>
      </c>
    </row>
    <row r="70" spans="1:6" ht="60" customHeight="1">
      <c r="A70" s="13">
        <f>SUBTOTAL(3,$B$3:B70)</f>
        <v>68</v>
      </c>
      <c r="B70" s="13" t="s">
        <v>3173</v>
      </c>
      <c r="C70" s="67" t="s">
        <v>1329</v>
      </c>
      <c r="D70" s="67" t="s">
        <v>1822</v>
      </c>
      <c r="E70" s="24">
        <v>26</v>
      </c>
      <c r="F70" s="24" t="s">
        <v>136</v>
      </c>
    </row>
    <row r="71" spans="1:6" ht="60" customHeight="1">
      <c r="A71" s="13">
        <f>SUBTOTAL(3,$B$3:B71)</f>
        <v>69</v>
      </c>
      <c r="B71" s="13" t="s">
        <v>3173</v>
      </c>
      <c r="C71" s="67" t="s">
        <v>1329</v>
      </c>
      <c r="D71" s="67" t="s">
        <v>1823</v>
      </c>
      <c r="E71" s="24">
        <v>26</v>
      </c>
      <c r="F71" s="24" t="s">
        <v>136</v>
      </c>
    </row>
    <row r="72" spans="1:6" ht="84" customHeight="1">
      <c r="A72" s="13">
        <f>SUBTOTAL(3,$B$3:B72)</f>
        <v>70</v>
      </c>
      <c r="B72" s="13" t="s">
        <v>3173</v>
      </c>
      <c r="C72" s="67" t="s">
        <v>1329</v>
      </c>
      <c r="D72" s="67" t="s">
        <v>1824</v>
      </c>
      <c r="E72" s="24">
        <v>26</v>
      </c>
      <c r="F72" s="24" t="s">
        <v>136</v>
      </c>
    </row>
    <row r="73" spans="1:6" ht="60" customHeight="1">
      <c r="A73" s="13">
        <f>SUBTOTAL(3,$B$3:B73)</f>
        <v>71</v>
      </c>
      <c r="B73" s="13" t="s">
        <v>3173</v>
      </c>
      <c r="C73" s="13" t="s">
        <v>1814</v>
      </c>
      <c r="D73" s="13" t="s">
        <v>1825</v>
      </c>
      <c r="E73" s="24">
        <v>26</v>
      </c>
      <c r="F73" s="24" t="s">
        <v>136</v>
      </c>
    </row>
    <row r="74" spans="1:6" ht="60" customHeight="1">
      <c r="A74" s="13">
        <f>SUBTOTAL(3,$B$3:B74)</f>
        <v>72</v>
      </c>
      <c r="B74" s="14" t="s">
        <v>3176</v>
      </c>
      <c r="C74" s="13" t="s">
        <v>2683</v>
      </c>
      <c r="D74" s="29" t="s">
        <v>2734</v>
      </c>
      <c r="E74" s="24">
        <v>26</v>
      </c>
      <c r="F74" s="24" t="s">
        <v>8</v>
      </c>
    </row>
    <row r="75" spans="1:6" ht="60" customHeight="1">
      <c r="A75" s="13">
        <f>SUBTOTAL(3,$B$3:B75)</f>
        <v>73</v>
      </c>
      <c r="B75" s="14" t="s">
        <v>3176</v>
      </c>
      <c r="C75" s="13" t="s">
        <v>2683</v>
      </c>
      <c r="D75" s="29" t="s">
        <v>2735</v>
      </c>
      <c r="E75" s="24">
        <v>26</v>
      </c>
      <c r="F75" s="24" t="s">
        <v>8</v>
      </c>
    </row>
    <row r="76" spans="1:6" ht="60" customHeight="1">
      <c r="A76" s="13">
        <f>SUBTOTAL(3,$B$3:B76)</f>
        <v>74</v>
      </c>
      <c r="B76" s="14" t="s">
        <v>1137</v>
      </c>
      <c r="C76" s="13" t="s">
        <v>1171</v>
      </c>
      <c r="D76" s="13" t="s">
        <v>1224</v>
      </c>
      <c r="E76" s="24">
        <v>25.5</v>
      </c>
      <c r="F76" s="24" t="s">
        <v>84</v>
      </c>
    </row>
    <row r="77" spans="1:6" ht="60" customHeight="1">
      <c r="A77" s="13">
        <f>SUBTOTAL(3,$B$3:B77)</f>
        <v>75</v>
      </c>
      <c r="B77" s="13" t="s">
        <v>3168</v>
      </c>
      <c r="C77" s="13" t="s">
        <v>512</v>
      </c>
      <c r="D77" s="13" t="s">
        <v>533</v>
      </c>
      <c r="E77" s="24">
        <v>25</v>
      </c>
      <c r="F77" s="24" t="s">
        <v>65</v>
      </c>
    </row>
    <row r="78" spans="1:6" ht="60" customHeight="1">
      <c r="A78" s="13">
        <f>SUBTOTAL(3,$B$3:B78)</f>
        <v>76</v>
      </c>
      <c r="B78" s="14" t="s">
        <v>1137</v>
      </c>
      <c r="C78" s="19" t="s">
        <v>1171</v>
      </c>
      <c r="D78" s="13" t="s">
        <v>1225</v>
      </c>
      <c r="E78" s="24">
        <v>25</v>
      </c>
      <c r="F78" s="24" t="s">
        <v>84</v>
      </c>
    </row>
    <row r="79" spans="1:6" ht="60" customHeight="1">
      <c r="A79" s="13">
        <f>SUBTOTAL(3,$B$3:B79)</f>
        <v>77</v>
      </c>
      <c r="B79" s="13" t="s">
        <v>3173</v>
      </c>
      <c r="C79" s="13" t="s">
        <v>1360</v>
      </c>
      <c r="D79" s="13" t="s">
        <v>1826</v>
      </c>
      <c r="E79" s="24">
        <v>25</v>
      </c>
      <c r="F79" s="24" t="s">
        <v>136</v>
      </c>
    </row>
    <row r="80" spans="1:6" ht="60" customHeight="1">
      <c r="A80" s="13">
        <f>SUBTOTAL(3,$B$3:B80)</f>
        <v>78</v>
      </c>
      <c r="B80" s="13" t="s">
        <v>3173</v>
      </c>
      <c r="C80" s="13" t="s">
        <v>1329</v>
      </c>
      <c r="D80" s="13" t="s">
        <v>1827</v>
      </c>
      <c r="E80" s="24">
        <v>25</v>
      </c>
      <c r="F80" s="24" t="s">
        <v>136</v>
      </c>
    </row>
    <row r="81" spans="1:6" ht="60" customHeight="1">
      <c r="A81" s="13">
        <f>SUBTOTAL(3,$B$3:B81)</f>
        <v>79</v>
      </c>
      <c r="B81" s="13" t="s">
        <v>3173</v>
      </c>
      <c r="C81" s="13" t="s">
        <v>1343</v>
      </c>
      <c r="D81" s="13" t="s">
        <v>1828</v>
      </c>
      <c r="E81" s="24">
        <v>25</v>
      </c>
      <c r="F81" s="24" t="s">
        <v>136</v>
      </c>
    </row>
    <row r="82" spans="1:6" ht="60" customHeight="1">
      <c r="A82" s="13">
        <f>SUBTOTAL(3,$B$3:B82)</f>
        <v>80</v>
      </c>
      <c r="B82" s="14" t="s">
        <v>3174</v>
      </c>
      <c r="C82" s="19" t="s">
        <v>3175</v>
      </c>
      <c r="D82" s="15" t="s">
        <v>2358</v>
      </c>
      <c r="E82" s="24">
        <v>25</v>
      </c>
      <c r="F82" s="24" t="s">
        <v>84</v>
      </c>
    </row>
    <row r="83" spans="1:6" ht="60" customHeight="1">
      <c r="A83" s="13">
        <f>SUBTOTAL(3,$B$3:B83)</f>
        <v>81</v>
      </c>
      <c r="B83" s="13" t="s">
        <v>362</v>
      </c>
      <c r="C83" s="13" t="s">
        <v>370</v>
      </c>
      <c r="D83" s="13" t="s">
        <v>390</v>
      </c>
      <c r="E83" s="13">
        <v>24</v>
      </c>
      <c r="F83" s="13" t="s">
        <v>84</v>
      </c>
    </row>
    <row r="84" spans="1:6" ht="60" customHeight="1">
      <c r="A84" s="13">
        <f>SUBTOTAL(3,$B$3:B84)</f>
        <v>82</v>
      </c>
      <c r="B84" s="13" t="s">
        <v>3173</v>
      </c>
      <c r="C84" s="13" t="s">
        <v>1454</v>
      </c>
      <c r="D84" s="13" t="s">
        <v>1829</v>
      </c>
      <c r="E84" s="24">
        <v>24</v>
      </c>
      <c r="F84" s="24" t="s">
        <v>333</v>
      </c>
    </row>
    <row r="85" spans="1:6" ht="60" customHeight="1">
      <c r="A85" s="13">
        <f>SUBTOTAL(3,$B$3:B85)</f>
        <v>83</v>
      </c>
      <c r="B85" s="13" t="s">
        <v>3173</v>
      </c>
      <c r="C85" s="13" t="s">
        <v>1447</v>
      </c>
      <c r="D85" s="13" t="s">
        <v>1830</v>
      </c>
      <c r="E85" s="24">
        <v>24</v>
      </c>
      <c r="F85" s="24" t="s">
        <v>333</v>
      </c>
    </row>
    <row r="86" spans="1:6" ht="60" customHeight="1">
      <c r="A86" s="13">
        <f>SUBTOTAL(3,$B$3:B86)</f>
        <v>84</v>
      </c>
      <c r="B86" s="13" t="s">
        <v>3173</v>
      </c>
      <c r="C86" s="13" t="s">
        <v>1788</v>
      </c>
      <c r="D86" s="13" t="s">
        <v>1831</v>
      </c>
      <c r="E86" s="24">
        <v>24</v>
      </c>
      <c r="F86" s="24" t="s">
        <v>333</v>
      </c>
    </row>
    <row r="87" spans="1:6" ht="60" customHeight="1">
      <c r="A87" s="13">
        <f>SUBTOTAL(3,$B$3:B87)</f>
        <v>85</v>
      </c>
      <c r="B87" s="13" t="s">
        <v>3173</v>
      </c>
      <c r="C87" s="13" t="s">
        <v>1832</v>
      </c>
      <c r="D87" s="13" t="s">
        <v>1833</v>
      </c>
      <c r="E87" s="24">
        <v>24</v>
      </c>
      <c r="F87" s="24" t="s">
        <v>333</v>
      </c>
    </row>
    <row r="88" spans="1:6" ht="60" customHeight="1">
      <c r="A88" s="13">
        <f>SUBTOTAL(3,$B$3:B88)</f>
        <v>86</v>
      </c>
      <c r="B88" s="33" t="s">
        <v>1251</v>
      </c>
      <c r="C88" s="33" t="s">
        <v>1255</v>
      </c>
      <c r="D88" s="33" t="s">
        <v>1325</v>
      </c>
      <c r="E88" s="33">
        <v>23</v>
      </c>
      <c r="F88" s="33" t="s">
        <v>84</v>
      </c>
    </row>
    <row r="89" spans="1:6" ht="60" customHeight="1">
      <c r="A89" s="13">
        <f>SUBTOTAL(3,$B$3:B89)</f>
        <v>87</v>
      </c>
      <c r="B89" s="13" t="s">
        <v>3173</v>
      </c>
      <c r="C89" s="13" t="s">
        <v>1333</v>
      </c>
      <c r="D89" s="13" t="s">
        <v>1834</v>
      </c>
      <c r="E89" s="24">
        <v>23</v>
      </c>
      <c r="F89" s="24" t="s">
        <v>333</v>
      </c>
    </row>
    <row r="90" spans="1:6" ht="60" customHeight="1">
      <c r="A90" s="13">
        <f>SUBTOTAL(3,$B$3:B90)</f>
        <v>88</v>
      </c>
      <c r="B90" s="13" t="s">
        <v>3173</v>
      </c>
      <c r="C90" s="13" t="s">
        <v>1671</v>
      </c>
      <c r="D90" s="13" t="s">
        <v>1835</v>
      </c>
      <c r="E90" s="24">
        <v>23</v>
      </c>
      <c r="F90" s="24" t="s">
        <v>333</v>
      </c>
    </row>
    <row r="91" spans="1:6" ht="60" customHeight="1">
      <c r="A91" s="13">
        <f>SUBTOTAL(3,$B$3:B91)</f>
        <v>89</v>
      </c>
      <c r="B91" s="13" t="s">
        <v>3168</v>
      </c>
      <c r="C91" s="13" t="s">
        <v>512</v>
      </c>
      <c r="D91" s="13" t="s">
        <v>532</v>
      </c>
      <c r="E91" s="24">
        <v>22</v>
      </c>
      <c r="F91" s="24" t="s">
        <v>8</v>
      </c>
    </row>
    <row r="92" spans="1:6" ht="60" customHeight="1">
      <c r="A92" s="13">
        <f>SUBTOTAL(3,$B$3:B92)</f>
        <v>90</v>
      </c>
      <c r="B92" s="13" t="s">
        <v>3173</v>
      </c>
      <c r="C92" s="13" t="s">
        <v>1788</v>
      </c>
      <c r="D92" s="13" t="s">
        <v>1836</v>
      </c>
      <c r="E92" s="24">
        <v>22</v>
      </c>
      <c r="F92" s="24" t="s">
        <v>333</v>
      </c>
    </row>
    <row r="93" spans="1:6" ht="60" customHeight="1">
      <c r="A93" s="13">
        <f>SUBTOTAL(3,$B$3:B93)</f>
        <v>91</v>
      </c>
      <c r="B93" s="13" t="s">
        <v>3173</v>
      </c>
      <c r="C93" s="13" t="s">
        <v>1725</v>
      </c>
      <c r="D93" s="13" t="s">
        <v>1837</v>
      </c>
      <c r="E93" s="24">
        <v>22</v>
      </c>
      <c r="F93" s="24" t="s">
        <v>333</v>
      </c>
    </row>
    <row r="94" spans="1:6" ht="60" customHeight="1">
      <c r="A94" s="13">
        <f>SUBTOTAL(3,$B$3:B94)</f>
        <v>92</v>
      </c>
      <c r="B94" s="13" t="s">
        <v>3173</v>
      </c>
      <c r="C94" s="13" t="s">
        <v>1355</v>
      </c>
      <c r="D94" s="13" t="s">
        <v>1838</v>
      </c>
      <c r="E94" s="24">
        <v>22</v>
      </c>
      <c r="F94" s="24" t="s">
        <v>333</v>
      </c>
    </row>
    <row r="95" spans="1:6" ht="60" customHeight="1">
      <c r="A95" s="13">
        <f>SUBTOTAL(3,$B$3:B95)</f>
        <v>93</v>
      </c>
      <c r="B95" s="13" t="s">
        <v>3173</v>
      </c>
      <c r="C95" s="13" t="s">
        <v>1360</v>
      </c>
      <c r="D95" s="13" t="s">
        <v>1839</v>
      </c>
      <c r="E95" s="24">
        <v>22</v>
      </c>
      <c r="F95" s="24" t="s">
        <v>333</v>
      </c>
    </row>
    <row r="96" spans="1:6" ht="60" customHeight="1">
      <c r="A96" s="13">
        <f>SUBTOTAL(3,$B$3:B96)</f>
        <v>94</v>
      </c>
      <c r="B96" s="13" t="s">
        <v>3173</v>
      </c>
      <c r="C96" s="13" t="s">
        <v>1329</v>
      </c>
      <c r="D96" s="13" t="s">
        <v>1840</v>
      </c>
      <c r="E96" s="24">
        <v>22</v>
      </c>
      <c r="F96" s="24" t="s">
        <v>333</v>
      </c>
    </row>
    <row r="97" spans="1:6" ht="60" customHeight="1">
      <c r="A97" s="13">
        <f>SUBTOTAL(3,$B$3:B97)</f>
        <v>95</v>
      </c>
      <c r="B97" s="14" t="s">
        <v>3176</v>
      </c>
      <c r="C97" s="13" t="s">
        <v>2685</v>
      </c>
      <c r="D97" s="32" t="s">
        <v>2736</v>
      </c>
      <c r="E97" s="24">
        <v>21.5</v>
      </c>
      <c r="F97" s="24" t="s">
        <v>8</v>
      </c>
    </row>
    <row r="98" spans="1:6" ht="60" customHeight="1">
      <c r="A98" s="13">
        <f>SUBTOTAL(3,$B$3:B98)</f>
        <v>96</v>
      </c>
      <c r="B98" s="13" t="s">
        <v>3168</v>
      </c>
      <c r="C98" s="13" t="s">
        <v>512</v>
      </c>
      <c r="D98" s="13" t="s">
        <v>537</v>
      </c>
      <c r="E98" s="24">
        <v>21</v>
      </c>
      <c r="F98" s="24" t="s">
        <v>8</v>
      </c>
    </row>
    <row r="99" spans="1:6" ht="60" customHeight="1">
      <c r="A99" s="13">
        <f>SUBTOTAL(3,$B$3:B99)</f>
        <v>97</v>
      </c>
      <c r="B99" s="13" t="s">
        <v>3168</v>
      </c>
      <c r="C99" s="13" t="s">
        <v>512</v>
      </c>
      <c r="D99" s="13" t="s">
        <v>538</v>
      </c>
      <c r="E99" s="20">
        <v>21</v>
      </c>
      <c r="F99" s="20" t="s">
        <v>8</v>
      </c>
    </row>
    <row r="100" spans="1:6" ht="60" customHeight="1">
      <c r="A100" s="13">
        <f>SUBTOTAL(3,$B$3:B100)</f>
        <v>98</v>
      </c>
      <c r="B100" s="76" t="s">
        <v>762</v>
      </c>
      <c r="C100" s="79" t="s">
        <v>770</v>
      </c>
      <c r="D100" s="33" t="s">
        <v>795</v>
      </c>
      <c r="E100" s="65">
        <v>21</v>
      </c>
      <c r="F100" s="33" t="s">
        <v>84</v>
      </c>
    </row>
    <row r="101" spans="1:6" ht="60" customHeight="1">
      <c r="A101" s="13">
        <f>SUBTOTAL(3,$B$3:B101)</f>
        <v>99</v>
      </c>
      <c r="B101" s="76" t="s">
        <v>762</v>
      </c>
      <c r="C101" s="110" t="s">
        <v>763</v>
      </c>
      <c r="D101" s="110" t="s">
        <v>796</v>
      </c>
      <c r="E101" s="65">
        <v>21</v>
      </c>
      <c r="F101" s="33" t="s">
        <v>84</v>
      </c>
    </row>
    <row r="102" spans="1:6" ht="60" customHeight="1">
      <c r="A102" s="13">
        <f>SUBTOTAL(3,$B$3:B102)</f>
        <v>100</v>
      </c>
      <c r="B102" s="13" t="s">
        <v>3173</v>
      </c>
      <c r="C102" s="13" t="s">
        <v>1811</v>
      </c>
      <c r="D102" s="13" t="s">
        <v>1841</v>
      </c>
      <c r="E102" s="24">
        <v>21</v>
      </c>
      <c r="F102" s="24" t="s">
        <v>333</v>
      </c>
    </row>
    <row r="103" spans="1:6" ht="60" customHeight="1">
      <c r="A103" s="13">
        <f>SUBTOTAL(3,$B$3:B103)</f>
        <v>101</v>
      </c>
      <c r="B103" s="13" t="s">
        <v>3173</v>
      </c>
      <c r="C103" s="13" t="s">
        <v>1811</v>
      </c>
      <c r="D103" s="13" t="s">
        <v>1842</v>
      </c>
      <c r="E103" s="24">
        <v>21</v>
      </c>
      <c r="F103" s="24" t="s">
        <v>333</v>
      </c>
    </row>
    <row r="104" spans="1:6" ht="60" customHeight="1">
      <c r="A104" s="13">
        <f>SUBTOTAL(3,$B$3:B104)</f>
        <v>102</v>
      </c>
      <c r="B104" s="13" t="s">
        <v>3173</v>
      </c>
      <c r="C104" s="13" t="s">
        <v>1811</v>
      </c>
      <c r="D104" s="13" t="s">
        <v>1843</v>
      </c>
      <c r="E104" s="24">
        <v>21</v>
      </c>
      <c r="F104" s="24" t="s">
        <v>333</v>
      </c>
    </row>
    <row r="105" spans="1:6" ht="60" customHeight="1">
      <c r="A105" s="13">
        <f>SUBTOTAL(3,$B$3:B105)</f>
        <v>103</v>
      </c>
      <c r="B105" s="13" t="s">
        <v>3173</v>
      </c>
      <c r="C105" s="13" t="s">
        <v>1567</v>
      </c>
      <c r="D105" s="13" t="s">
        <v>1844</v>
      </c>
      <c r="E105" s="24">
        <v>21</v>
      </c>
      <c r="F105" s="24" t="s">
        <v>333</v>
      </c>
    </row>
    <row r="106" spans="1:6" ht="60" customHeight="1">
      <c r="A106" s="13">
        <f>SUBTOTAL(3,$B$3:B106)</f>
        <v>104</v>
      </c>
      <c r="B106" s="13" t="s">
        <v>3173</v>
      </c>
      <c r="C106" s="13" t="s">
        <v>1329</v>
      </c>
      <c r="D106" s="13" t="s">
        <v>1845</v>
      </c>
      <c r="E106" s="24">
        <v>21</v>
      </c>
      <c r="F106" s="24" t="s">
        <v>333</v>
      </c>
    </row>
    <row r="107" spans="1:6" ht="60" customHeight="1">
      <c r="A107" s="13">
        <f>SUBTOTAL(3,$B$3:B107)</f>
        <v>105</v>
      </c>
      <c r="B107" s="13" t="s">
        <v>3173</v>
      </c>
      <c r="C107" s="13" t="s">
        <v>1422</v>
      </c>
      <c r="D107" s="13" t="s">
        <v>1846</v>
      </c>
      <c r="E107" s="24">
        <v>20</v>
      </c>
      <c r="F107" s="24" t="s">
        <v>333</v>
      </c>
    </row>
    <row r="108" spans="1:6" ht="60" customHeight="1">
      <c r="A108" s="13">
        <f>SUBTOTAL(3,$B$3:B108)</f>
        <v>106</v>
      </c>
      <c r="B108" s="13" t="s">
        <v>3173</v>
      </c>
      <c r="C108" s="13" t="s">
        <v>1329</v>
      </c>
      <c r="D108" s="13" t="s">
        <v>1847</v>
      </c>
      <c r="E108" s="24">
        <v>20</v>
      </c>
      <c r="F108" s="24" t="s">
        <v>333</v>
      </c>
    </row>
    <row r="109" spans="1:6" ht="60" customHeight="1">
      <c r="A109" s="13">
        <f>SUBTOTAL(3,$B$3:B109)</f>
        <v>107</v>
      </c>
      <c r="B109" s="13" t="s">
        <v>3173</v>
      </c>
      <c r="C109" s="13" t="s">
        <v>1329</v>
      </c>
      <c r="D109" s="13" t="s">
        <v>1848</v>
      </c>
      <c r="E109" s="24">
        <v>20</v>
      </c>
      <c r="F109" s="24" t="s">
        <v>333</v>
      </c>
    </row>
    <row r="110" spans="1:6" ht="60" customHeight="1">
      <c r="A110" s="13">
        <f>SUBTOTAL(3,$B$3:B110)</f>
        <v>108</v>
      </c>
      <c r="B110" s="52" t="s">
        <v>2484</v>
      </c>
      <c r="C110" s="29" t="s">
        <v>2554</v>
      </c>
      <c r="D110" s="29" t="s">
        <v>2632</v>
      </c>
      <c r="E110" s="21">
        <v>20</v>
      </c>
      <c r="F110" s="29" t="s">
        <v>8</v>
      </c>
    </row>
    <row r="111" spans="1:6" ht="60" customHeight="1">
      <c r="A111" s="13">
        <f>SUBTOTAL(3,$B$3:B111)</f>
        <v>109</v>
      </c>
      <c r="B111" s="13" t="s">
        <v>3178</v>
      </c>
      <c r="C111" s="13" t="s">
        <v>3073</v>
      </c>
      <c r="D111" s="13" t="s">
        <v>3138</v>
      </c>
      <c r="E111" s="24">
        <v>20</v>
      </c>
      <c r="F111" s="24" t="s">
        <v>3139</v>
      </c>
    </row>
    <row r="112" spans="1:6" ht="60" customHeight="1">
      <c r="A112" s="13">
        <f>SUBTOTAL(3,$B$3:B112)</f>
        <v>110</v>
      </c>
      <c r="B112" s="16" t="s">
        <v>3161</v>
      </c>
      <c r="C112" s="15" t="s">
        <v>63</v>
      </c>
      <c r="D112" s="17" t="s">
        <v>66</v>
      </c>
      <c r="E112" s="24">
        <v>19</v>
      </c>
      <c r="F112" s="13" t="s">
        <v>8</v>
      </c>
    </row>
    <row r="113" spans="1:6" ht="60" customHeight="1">
      <c r="A113" s="13">
        <f>SUBTOTAL(3,$B$3:B113)</f>
        <v>111</v>
      </c>
      <c r="B113" s="13" t="s">
        <v>3161</v>
      </c>
      <c r="C113" s="15" t="s">
        <v>63</v>
      </c>
      <c r="D113" s="13" t="s">
        <v>67</v>
      </c>
      <c r="E113" s="24">
        <v>19</v>
      </c>
      <c r="F113" s="13" t="s">
        <v>8</v>
      </c>
    </row>
    <row r="114" spans="1:6" ht="60" customHeight="1">
      <c r="A114" s="13">
        <f>SUBTOTAL(3,$B$3:B114)</f>
        <v>112</v>
      </c>
      <c r="B114" s="14" t="s">
        <v>3162</v>
      </c>
      <c r="C114" s="100" t="s">
        <v>144</v>
      </c>
      <c r="D114" s="100" t="s">
        <v>168</v>
      </c>
      <c r="E114" s="13">
        <v>19</v>
      </c>
      <c r="F114" s="24" t="s">
        <v>8</v>
      </c>
    </row>
    <row r="115" spans="1:6" ht="60" customHeight="1">
      <c r="A115" s="13">
        <f>SUBTOTAL(3,$B$3:B115)</f>
        <v>113</v>
      </c>
      <c r="B115" s="13" t="s">
        <v>453</v>
      </c>
      <c r="C115" s="13" t="s">
        <v>456</v>
      </c>
      <c r="D115" s="13" t="s">
        <v>488</v>
      </c>
      <c r="E115" s="24">
        <v>19</v>
      </c>
      <c r="F115" s="24" t="s">
        <v>8</v>
      </c>
    </row>
    <row r="116" spans="1:6" ht="60" customHeight="1">
      <c r="A116" s="13">
        <f>SUBTOTAL(3,$B$3:B116)</f>
        <v>114</v>
      </c>
      <c r="B116" s="14" t="s">
        <v>1037</v>
      </c>
      <c r="C116" s="29" t="s">
        <v>1079</v>
      </c>
      <c r="D116" s="29" t="s">
        <v>1080</v>
      </c>
      <c r="E116" s="21">
        <v>19</v>
      </c>
      <c r="F116" s="24" t="s">
        <v>8</v>
      </c>
    </row>
    <row r="117" spans="1:6" ht="60" customHeight="1">
      <c r="A117" s="13">
        <f>SUBTOTAL(3,$B$3:B117)</f>
        <v>115</v>
      </c>
      <c r="B117" s="13" t="s">
        <v>3173</v>
      </c>
      <c r="C117" s="13" t="s">
        <v>1587</v>
      </c>
      <c r="D117" s="13" t="s">
        <v>1849</v>
      </c>
      <c r="E117" s="24">
        <v>19</v>
      </c>
      <c r="F117" s="24" t="s">
        <v>333</v>
      </c>
    </row>
    <row r="118" spans="1:6" ht="60" customHeight="1">
      <c r="A118" s="13">
        <f>SUBTOTAL(3,$B$3:B118)</f>
        <v>116</v>
      </c>
      <c r="B118" s="13" t="s">
        <v>3173</v>
      </c>
      <c r="C118" s="13" t="s">
        <v>1593</v>
      </c>
      <c r="D118" s="13" t="s">
        <v>1850</v>
      </c>
      <c r="E118" s="24">
        <v>19</v>
      </c>
      <c r="F118" s="24" t="s">
        <v>333</v>
      </c>
    </row>
    <row r="119" spans="1:6" ht="60" customHeight="1">
      <c r="A119" s="13">
        <f>SUBTOTAL(3,$B$3:B119)</f>
        <v>117</v>
      </c>
      <c r="B119" s="14" t="s">
        <v>2991</v>
      </c>
      <c r="C119" s="13" t="s">
        <v>2995</v>
      </c>
      <c r="D119" s="13" t="s">
        <v>3025</v>
      </c>
      <c r="E119" s="13">
        <v>19</v>
      </c>
      <c r="F119" s="13" t="s">
        <v>84</v>
      </c>
    </row>
    <row r="120" spans="1:6" ht="60" customHeight="1">
      <c r="A120" s="13">
        <f>SUBTOTAL(3,$B$3:B120)</f>
        <v>118</v>
      </c>
      <c r="B120" s="13" t="s">
        <v>3178</v>
      </c>
      <c r="C120" s="13" t="s">
        <v>3117</v>
      </c>
      <c r="D120" s="13" t="s">
        <v>3140</v>
      </c>
      <c r="E120" s="24">
        <v>19</v>
      </c>
      <c r="F120" s="24" t="s">
        <v>3139</v>
      </c>
    </row>
    <row r="121" spans="1:6" ht="60" customHeight="1">
      <c r="A121" s="13">
        <f>SUBTOTAL(3,$B$3:B121)</f>
        <v>119</v>
      </c>
      <c r="B121" s="14" t="s">
        <v>2746</v>
      </c>
      <c r="C121" s="14" t="s">
        <v>2751</v>
      </c>
      <c r="D121" s="99" t="s">
        <v>2792</v>
      </c>
      <c r="E121" s="14" t="s">
        <v>2793</v>
      </c>
      <c r="F121" s="14" t="s">
        <v>8</v>
      </c>
    </row>
    <row r="122" spans="1:6" ht="60" customHeight="1">
      <c r="A122" s="13">
        <f>SUBTOTAL(3,$B$3:B122)</f>
        <v>120</v>
      </c>
      <c r="B122" s="14" t="s">
        <v>3164</v>
      </c>
      <c r="C122" s="15" t="s">
        <v>298</v>
      </c>
      <c r="D122" s="32" t="s">
        <v>299</v>
      </c>
      <c r="E122" s="13">
        <v>18</v>
      </c>
      <c r="F122" s="13" t="s">
        <v>84</v>
      </c>
    </row>
    <row r="123" spans="1:6" ht="60" customHeight="1">
      <c r="A123" s="13">
        <f>SUBTOTAL(3,$B$3:B123)</f>
        <v>121</v>
      </c>
      <c r="B123" s="33" t="s">
        <v>1251</v>
      </c>
      <c r="C123" s="33" t="s">
        <v>1255</v>
      </c>
      <c r="D123" s="33" t="s">
        <v>1324</v>
      </c>
      <c r="E123" s="33">
        <v>18</v>
      </c>
      <c r="F123" s="33" t="s">
        <v>1322</v>
      </c>
    </row>
    <row r="124" spans="1:6" ht="60" customHeight="1">
      <c r="A124" s="13">
        <f>SUBTOTAL(3,$B$3:B124)</f>
        <v>122</v>
      </c>
      <c r="B124" s="13" t="s">
        <v>3173</v>
      </c>
      <c r="C124" s="13" t="s">
        <v>1333</v>
      </c>
      <c r="D124" s="13" t="s">
        <v>1851</v>
      </c>
      <c r="E124" s="24">
        <v>18</v>
      </c>
      <c r="F124" s="24" t="s">
        <v>333</v>
      </c>
    </row>
    <row r="125" spans="1:6" ht="60" customHeight="1">
      <c r="A125" s="13">
        <f>SUBTOTAL(3,$B$3:B125)</f>
        <v>123</v>
      </c>
      <c r="B125" s="13" t="s">
        <v>3173</v>
      </c>
      <c r="C125" s="13" t="s">
        <v>1852</v>
      </c>
      <c r="D125" s="13" t="s">
        <v>1853</v>
      </c>
      <c r="E125" s="24">
        <v>18</v>
      </c>
      <c r="F125" s="24" t="s">
        <v>333</v>
      </c>
    </row>
    <row r="126" spans="1:6" ht="60" customHeight="1">
      <c r="A126" s="13">
        <f>SUBTOTAL(3,$B$3:B126)</f>
        <v>124</v>
      </c>
      <c r="B126" s="13" t="s">
        <v>3173</v>
      </c>
      <c r="C126" s="13" t="s">
        <v>1854</v>
      </c>
      <c r="D126" s="13" t="s">
        <v>1855</v>
      </c>
      <c r="E126" s="24">
        <v>18</v>
      </c>
      <c r="F126" s="24" t="s">
        <v>333</v>
      </c>
    </row>
    <row r="127" spans="1:6" ht="60" customHeight="1">
      <c r="A127" s="13">
        <f>SUBTOTAL(3,$B$3:B127)</f>
        <v>125</v>
      </c>
      <c r="B127" s="13" t="s">
        <v>3173</v>
      </c>
      <c r="C127" s="13" t="s">
        <v>1419</v>
      </c>
      <c r="D127" s="13" t="s">
        <v>1856</v>
      </c>
      <c r="E127" s="24">
        <v>18</v>
      </c>
      <c r="F127" s="24" t="s">
        <v>333</v>
      </c>
    </row>
    <row r="128" spans="1:6" ht="60" customHeight="1">
      <c r="A128" s="13">
        <f>SUBTOTAL(3,$B$3:B128)</f>
        <v>126</v>
      </c>
      <c r="B128" s="13" t="s">
        <v>3173</v>
      </c>
      <c r="C128" s="13" t="s">
        <v>1360</v>
      </c>
      <c r="D128" s="13" t="s">
        <v>1857</v>
      </c>
      <c r="E128" s="24">
        <v>18</v>
      </c>
      <c r="F128" s="24" t="s">
        <v>333</v>
      </c>
    </row>
    <row r="129" spans="1:6" ht="60" customHeight="1">
      <c r="A129" s="13">
        <f>SUBTOTAL(3,$B$3:B129)</f>
        <v>127</v>
      </c>
      <c r="B129" s="13" t="s">
        <v>3173</v>
      </c>
      <c r="C129" s="13" t="s">
        <v>1770</v>
      </c>
      <c r="D129" s="13" t="s">
        <v>1858</v>
      </c>
      <c r="E129" s="24">
        <v>18</v>
      </c>
      <c r="F129" s="24" t="s">
        <v>333</v>
      </c>
    </row>
    <row r="130" spans="1:6" ht="60" customHeight="1">
      <c r="A130" s="13">
        <f>SUBTOTAL(3,$B$3:B130)</f>
        <v>128</v>
      </c>
      <c r="B130" s="52" t="s">
        <v>2484</v>
      </c>
      <c r="C130" s="29" t="s">
        <v>2493</v>
      </c>
      <c r="D130" s="29" t="s">
        <v>2633</v>
      </c>
      <c r="E130" s="21">
        <v>18</v>
      </c>
      <c r="F130" s="29" t="s">
        <v>8</v>
      </c>
    </row>
    <row r="131" spans="1:6" ht="60" customHeight="1">
      <c r="A131" s="13">
        <f>SUBTOTAL(3,$B$3:B131)</f>
        <v>129</v>
      </c>
      <c r="B131" s="14" t="s">
        <v>1137</v>
      </c>
      <c r="C131" s="18" t="s">
        <v>1159</v>
      </c>
      <c r="D131" s="13" t="s">
        <v>1226</v>
      </c>
      <c r="E131" s="24">
        <v>17.25</v>
      </c>
      <c r="F131" s="24" t="s">
        <v>8</v>
      </c>
    </row>
    <row r="132" spans="1:6" ht="60" customHeight="1">
      <c r="A132" s="13">
        <f>SUBTOTAL(3,$B$3:B132)</f>
        <v>130</v>
      </c>
      <c r="B132" s="14" t="s">
        <v>1137</v>
      </c>
      <c r="C132" s="28" t="s">
        <v>1159</v>
      </c>
      <c r="D132" s="13" t="s">
        <v>1227</v>
      </c>
      <c r="E132" s="24">
        <v>17</v>
      </c>
      <c r="F132" s="24" t="s">
        <v>8</v>
      </c>
    </row>
    <row r="133" spans="1:6" ht="60" customHeight="1">
      <c r="A133" s="13">
        <f>SUBTOTAL(3,$B$3:B133)</f>
        <v>131</v>
      </c>
      <c r="B133" s="13" t="s">
        <v>3173</v>
      </c>
      <c r="C133" s="13" t="s">
        <v>1333</v>
      </c>
      <c r="D133" s="13" t="s">
        <v>1859</v>
      </c>
      <c r="E133" s="24">
        <v>17</v>
      </c>
      <c r="F133" s="24" t="s">
        <v>333</v>
      </c>
    </row>
    <row r="134" spans="1:6" ht="60" customHeight="1">
      <c r="A134" s="13">
        <f>SUBTOTAL(3,$B$3:B134)</f>
        <v>132</v>
      </c>
      <c r="B134" s="13" t="s">
        <v>3173</v>
      </c>
      <c r="C134" s="13" t="s">
        <v>1793</v>
      </c>
      <c r="D134" s="13" t="s">
        <v>1860</v>
      </c>
      <c r="E134" s="24">
        <v>17</v>
      </c>
      <c r="F134" s="24" t="s">
        <v>333</v>
      </c>
    </row>
    <row r="135" spans="1:6" ht="60" customHeight="1">
      <c r="A135" s="13">
        <f>SUBTOTAL(3,$B$3:B135)</f>
        <v>133</v>
      </c>
      <c r="B135" s="13" t="s">
        <v>3173</v>
      </c>
      <c r="C135" s="13" t="s">
        <v>1357</v>
      </c>
      <c r="D135" s="13" t="s">
        <v>1861</v>
      </c>
      <c r="E135" s="24">
        <v>17</v>
      </c>
      <c r="F135" s="24" t="s">
        <v>333</v>
      </c>
    </row>
    <row r="136" spans="1:6" ht="60" customHeight="1">
      <c r="A136" s="13">
        <f>SUBTOTAL(3,$B$3:B136)</f>
        <v>134</v>
      </c>
      <c r="B136" s="13" t="s">
        <v>3173</v>
      </c>
      <c r="C136" s="13" t="s">
        <v>1329</v>
      </c>
      <c r="D136" s="13" t="s">
        <v>1862</v>
      </c>
      <c r="E136" s="24">
        <v>17</v>
      </c>
      <c r="F136" s="24" t="s">
        <v>333</v>
      </c>
    </row>
    <row r="137" spans="1:6" ht="60" customHeight="1">
      <c r="A137" s="13">
        <f>SUBTOTAL(3,$B$3:B137)</f>
        <v>135</v>
      </c>
      <c r="B137" s="52" t="s">
        <v>2484</v>
      </c>
      <c r="C137" s="29" t="s">
        <v>2505</v>
      </c>
      <c r="D137" s="29" t="s">
        <v>2634</v>
      </c>
      <c r="E137" s="21">
        <v>17</v>
      </c>
      <c r="F137" s="29" t="s">
        <v>8</v>
      </c>
    </row>
    <row r="138" spans="1:6" ht="60" customHeight="1">
      <c r="A138" s="13">
        <f>SUBTOTAL(3,$B$3:B138)</f>
        <v>136</v>
      </c>
      <c r="B138" s="14" t="s">
        <v>3176</v>
      </c>
      <c r="C138" s="13" t="s">
        <v>2683</v>
      </c>
      <c r="D138" s="29" t="s">
        <v>2737</v>
      </c>
      <c r="E138" s="24">
        <v>17</v>
      </c>
      <c r="F138" s="24" t="s">
        <v>8</v>
      </c>
    </row>
    <row r="139" spans="1:6" ht="60" customHeight="1">
      <c r="A139" s="13">
        <f>SUBTOTAL(3,$B$3:B139)</f>
        <v>137</v>
      </c>
      <c r="B139" s="14" t="s">
        <v>3162</v>
      </c>
      <c r="C139" s="100" t="s">
        <v>92</v>
      </c>
      <c r="D139" s="100" t="s">
        <v>169</v>
      </c>
      <c r="E139" s="13">
        <v>16</v>
      </c>
      <c r="F139" s="24" t="s">
        <v>8</v>
      </c>
    </row>
    <row r="140" spans="1:6" ht="60" customHeight="1">
      <c r="A140" s="13">
        <f>SUBTOTAL(3,$B$3:B140)</f>
        <v>138</v>
      </c>
      <c r="B140" s="14" t="s">
        <v>3164</v>
      </c>
      <c r="C140" s="15" t="s">
        <v>298</v>
      </c>
      <c r="D140" s="32" t="s">
        <v>300</v>
      </c>
      <c r="E140" s="13">
        <v>16</v>
      </c>
      <c r="F140" s="13" t="s">
        <v>8</v>
      </c>
    </row>
    <row r="141" spans="1:6" ht="60" customHeight="1">
      <c r="A141" s="13">
        <f>SUBTOTAL(3,$B$3:B141)</f>
        <v>139</v>
      </c>
      <c r="B141" s="13" t="s">
        <v>453</v>
      </c>
      <c r="C141" s="13" t="s">
        <v>456</v>
      </c>
      <c r="D141" s="13" t="s">
        <v>489</v>
      </c>
      <c r="E141" s="24">
        <v>16</v>
      </c>
      <c r="F141" s="24" t="s">
        <v>8</v>
      </c>
    </row>
    <row r="142" spans="1:6" ht="60" customHeight="1">
      <c r="A142" s="13">
        <f>SUBTOTAL(3,$B$3:B142)</f>
        <v>140</v>
      </c>
      <c r="B142" s="13" t="s">
        <v>3168</v>
      </c>
      <c r="C142" s="13" t="s">
        <v>512</v>
      </c>
      <c r="D142" s="13" t="s">
        <v>534</v>
      </c>
      <c r="E142" s="24">
        <v>16</v>
      </c>
      <c r="F142" s="24" t="s">
        <v>8</v>
      </c>
    </row>
    <row r="143" spans="1:6" ht="60" customHeight="1">
      <c r="A143" s="13">
        <f>SUBTOTAL(3,$B$3:B143)</f>
        <v>141</v>
      </c>
      <c r="B143" s="14" t="s">
        <v>3170</v>
      </c>
      <c r="C143" s="17" t="s">
        <v>814</v>
      </c>
      <c r="D143" s="61" t="s">
        <v>861</v>
      </c>
      <c r="E143" s="24">
        <v>16</v>
      </c>
      <c r="F143" s="24" t="s">
        <v>8</v>
      </c>
    </row>
    <row r="144" spans="1:6" ht="60" customHeight="1">
      <c r="A144" s="13">
        <f>SUBTOTAL(3,$B$3:B144)</f>
        <v>142</v>
      </c>
      <c r="B144" s="18" t="s">
        <v>912</v>
      </c>
      <c r="C144" s="13" t="s">
        <v>934</v>
      </c>
      <c r="D144" s="13" t="s">
        <v>960</v>
      </c>
      <c r="E144" s="24">
        <v>16</v>
      </c>
      <c r="F144" s="24" t="s">
        <v>8</v>
      </c>
    </row>
    <row r="145" spans="1:6" ht="60" customHeight="1">
      <c r="A145" s="13">
        <f>SUBTOTAL(3,$B$3:B145)</f>
        <v>143</v>
      </c>
      <c r="B145" s="135" t="s">
        <v>1251</v>
      </c>
      <c r="C145" s="33" t="s">
        <v>1277</v>
      </c>
      <c r="D145" s="33" t="s">
        <v>1326</v>
      </c>
      <c r="E145" s="33">
        <v>16</v>
      </c>
      <c r="F145" s="131" t="s">
        <v>1322</v>
      </c>
    </row>
    <row r="146" spans="1:6" ht="60" customHeight="1">
      <c r="A146" s="13">
        <f>SUBTOTAL(3,$B$3:B146)</f>
        <v>144</v>
      </c>
      <c r="B146" s="113" t="s">
        <v>3173</v>
      </c>
      <c r="C146" s="13" t="s">
        <v>1811</v>
      </c>
      <c r="D146" s="13" t="s">
        <v>1863</v>
      </c>
      <c r="E146" s="24">
        <v>16</v>
      </c>
      <c r="F146" s="22" t="s">
        <v>333</v>
      </c>
    </row>
    <row r="147" spans="1:6" ht="60" customHeight="1">
      <c r="A147" s="13">
        <f>SUBTOTAL(3,$B$3:B147)</f>
        <v>145</v>
      </c>
      <c r="B147" s="113" t="s">
        <v>3173</v>
      </c>
      <c r="C147" s="13" t="s">
        <v>1345</v>
      </c>
      <c r="D147" s="13" t="s">
        <v>1864</v>
      </c>
      <c r="E147" s="24">
        <v>16</v>
      </c>
      <c r="F147" s="22" t="s">
        <v>333</v>
      </c>
    </row>
    <row r="148" spans="1:6" ht="60" customHeight="1">
      <c r="A148" s="13">
        <f>SUBTOTAL(3,$B$3:B148)</f>
        <v>146</v>
      </c>
      <c r="B148" s="113" t="s">
        <v>3173</v>
      </c>
      <c r="C148" s="13" t="s">
        <v>1458</v>
      </c>
      <c r="D148" s="13" t="s">
        <v>1865</v>
      </c>
      <c r="E148" s="24">
        <v>16</v>
      </c>
      <c r="F148" s="22" t="s">
        <v>333</v>
      </c>
    </row>
    <row r="149" spans="1:6" ht="60" customHeight="1">
      <c r="A149" s="13">
        <f>SUBTOTAL(3,$B$3:B149)</f>
        <v>147</v>
      </c>
      <c r="B149" s="113" t="s">
        <v>3173</v>
      </c>
      <c r="C149" s="13" t="s">
        <v>1373</v>
      </c>
      <c r="D149" s="13" t="s">
        <v>1866</v>
      </c>
      <c r="E149" s="24">
        <v>16</v>
      </c>
      <c r="F149" s="22" t="s">
        <v>333</v>
      </c>
    </row>
    <row r="150" spans="1:6" ht="60" customHeight="1">
      <c r="A150" s="13">
        <f>SUBTOTAL(3,$B$3:B150)</f>
        <v>148</v>
      </c>
      <c r="B150" s="113" t="s">
        <v>3173</v>
      </c>
      <c r="C150" s="13" t="s">
        <v>1355</v>
      </c>
      <c r="D150" s="13" t="s">
        <v>1867</v>
      </c>
      <c r="E150" s="24">
        <v>16</v>
      </c>
      <c r="F150" s="22" t="s">
        <v>333</v>
      </c>
    </row>
    <row r="151" spans="1:6" ht="60" customHeight="1">
      <c r="A151" s="13">
        <f>SUBTOTAL(3,$B$3:B151)</f>
        <v>149</v>
      </c>
      <c r="B151" s="120" t="s">
        <v>2484</v>
      </c>
      <c r="C151" s="29" t="s">
        <v>2554</v>
      </c>
      <c r="D151" s="29" t="s">
        <v>2635</v>
      </c>
      <c r="E151" s="21">
        <v>16</v>
      </c>
      <c r="F151" s="128" t="s">
        <v>8</v>
      </c>
    </row>
    <row r="152" spans="1:6" ht="60" customHeight="1">
      <c r="A152" s="13">
        <f>SUBTOTAL(3,$B$3:B152)</f>
        <v>150</v>
      </c>
      <c r="B152" s="113" t="s">
        <v>3178</v>
      </c>
      <c r="C152" s="13" t="s">
        <v>3073</v>
      </c>
      <c r="D152" s="13" t="s">
        <v>3141</v>
      </c>
      <c r="E152" s="24">
        <v>16</v>
      </c>
      <c r="F152" s="22" t="s">
        <v>3139</v>
      </c>
    </row>
    <row r="153" spans="1:6" ht="60" customHeight="1">
      <c r="A153" s="13">
        <f>SUBTOTAL(3,$B$3:B153)</f>
        <v>151</v>
      </c>
      <c r="B153" s="23" t="s">
        <v>3162</v>
      </c>
      <c r="C153" s="100" t="s">
        <v>170</v>
      </c>
      <c r="D153" s="100" t="s">
        <v>171</v>
      </c>
      <c r="E153" s="13">
        <v>15</v>
      </c>
      <c r="F153" s="22" t="s">
        <v>8</v>
      </c>
    </row>
    <row r="154" spans="1:6" ht="60" customHeight="1">
      <c r="A154" s="13">
        <f>SUBTOTAL(3,$B$3:B154)</f>
        <v>152</v>
      </c>
      <c r="B154" s="113" t="s">
        <v>3173</v>
      </c>
      <c r="C154" s="13" t="s">
        <v>1333</v>
      </c>
      <c r="D154" s="13" t="s">
        <v>1868</v>
      </c>
      <c r="E154" s="24">
        <v>15</v>
      </c>
      <c r="F154" s="22" t="s">
        <v>333</v>
      </c>
    </row>
    <row r="155" spans="1:6" ht="60" customHeight="1">
      <c r="A155" s="13">
        <f>SUBTOTAL(3,$B$3:B155)</f>
        <v>153</v>
      </c>
      <c r="B155" s="113" t="s">
        <v>3173</v>
      </c>
      <c r="C155" s="13" t="s">
        <v>1447</v>
      </c>
      <c r="D155" s="13" t="s">
        <v>1869</v>
      </c>
      <c r="E155" s="24">
        <v>15</v>
      </c>
      <c r="F155" s="22" t="s">
        <v>333</v>
      </c>
    </row>
    <row r="156" spans="1:6" ht="60" customHeight="1">
      <c r="A156" s="13">
        <f>SUBTOTAL(3,$B$3:B156)</f>
        <v>154</v>
      </c>
      <c r="B156" s="13" t="s">
        <v>3173</v>
      </c>
      <c r="C156" s="13" t="s">
        <v>1351</v>
      </c>
      <c r="D156" s="13" t="s">
        <v>1870</v>
      </c>
      <c r="E156" s="24">
        <v>15</v>
      </c>
      <c r="F156" s="24" t="s">
        <v>333</v>
      </c>
    </row>
    <row r="157" spans="1:6" ht="60" customHeight="1">
      <c r="A157" s="13">
        <f>SUBTOTAL(3,$B$3:B157)</f>
        <v>155</v>
      </c>
      <c r="B157" s="13" t="s">
        <v>3173</v>
      </c>
      <c r="C157" s="13" t="s">
        <v>1355</v>
      </c>
      <c r="D157" s="13" t="s">
        <v>1871</v>
      </c>
      <c r="E157" s="24">
        <v>15</v>
      </c>
      <c r="F157" s="24" t="s">
        <v>333</v>
      </c>
    </row>
    <row r="158" spans="1:6" ht="60" customHeight="1">
      <c r="A158" s="13">
        <f>SUBTOTAL(3,$B$3:B158)</f>
        <v>156</v>
      </c>
      <c r="B158" s="13" t="s">
        <v>3173</v>
      </c>
      <c r="C158" s="13" t="s">
        <v>1357</v>
      </c>
      <c r="D158" s="13" t="s">
        <v>1872</v>
      </c>
      <c r="E158" s="24">
        <v>15</v>
      </c>
      <c r="F158" s="24" t="s">
        <v>333</v>
      </c>
    </row>
    <row r="159" spans="1:6" ht="60" customHeight="1">
      <c r="A159" s="13">
        <f>SUBTOTAL(3,$B$3:B159)</f>
        <v>157</v>
      </c>
      <c r="B159" s="13" t="s">
        <v>3173</v>
      </c>
      <c r="C159" s="13" t="s">
        <v>1337</v>
      </c>
      <c r="D159" s="13" t="s">
        <v>1873</v>
      </c>
      <c r="E159" s="24">
        <v>15</v>
      </c>
      <c r="F159" s="24" t="s">
        <v>333</v>
      </c>
    </row>
    <row r="160" spans="1:6" ht="60" customHeight="1">
      <c r="A160" s="13">
        <f>SUBTOTAL(3,$B$3:B160)</f>
        <v>158</v>
      </c>
      <c r="B160" s="13" t="s">
        <v>3173</v>
      </c>
      <c r="C160" s="13" t="s">
        <v>1337</v>
      </c>
      <c r="D160" s="13" t="s">
        <v>1874</v>
      </c>
      <c r="E160" s="24">
        <v>15</v>
      </c>
      <c r="F160" s="24" t="s">
        <v>333</v>
      </c>
    </row>
    <row r="161" spans="1:6" ht="60" customHeight="1">
      <c r="A161" s="13">
        <f>SUBTOTAL(3,$B$3:B161)</f>
        <v>159</v>
      </c>
      <c r="B161" s="13" t="s">
        <v>3173</v>
      </c>
      <c r="C161" s="13" t="s">
        <v>1337</v>
      </c>
      <c r="D161" s="13" t="s">
        <v>1875</v>
      </c>
      <c r="E161" s="24">
        <v>15</v>
      </c>
      <c r="F161" s="24" t="s">
        <v>333</v>
      </c>
    </row>
    <row r="162" spans="1:6" ht="60" customHeight="1">
      <c r="A162" s="13">
        <f>SUBTOTAL(3,$B$3:B162)</f>
        <v>160</v>
      </c>
      <c r="B162" s="13" t="s">
        <v>3180</v>
      </c>
      <c r="C162" s="15" t="s">
        <v>2920</v>
      </c>
      <c r="D162" s="13" t="s">
        <v>2983</v>
      </c>
      <c r="E162" s="24">
        <v>15</v>
      </c>
      <c r="F162" s="24" t="s">
        <v>8</v>
      </c>
    </row>
    <row r="163" spans="1:6" ht="60" customHeight="1">
      <c r="A163" s="13">
        <f>SUBTOTAL(3,$B$3:B163)</f>
        <v>161</v>
      </c>
      <c r="B163" s="13" t="s">
        <v>3178</v>
      </c>
      <c r="C163" s="13" t="s">
        <v>3082</v>
      </c>
      <c r="D163" s="13" t="s">
        <v>3142</v>
      </c>
      <c r="E163" s="24">
        <v>15</v>
      </c>
      <c r="F163" s="24" t="s">
        <v>3139</v>
      </c>
    </row>
    <row r="164" spans="1:6" ht="60" customHeight="1">
      <c r="A164" s="13">
        <f>SUBTOTAL(3,$B$3:B164)</f>
        <v>162</v>
      </c>
      <c r="B164" s="14" t="s">
        <v>3162</v>
      </c>
      <c r="C164" s="100" t="s">
        <v>172</v>
      </c>
      <c r="D164" s="100" t="s">
        <v>173</v>
      </c>
      <c r="E164" s="13">
        <v>14</v>
      </c>
      <c r="F164" s="24" t="s">
        <v>8</v>
      </c>
    </row>
    <row r="165" spans="1:6" ht="60" customHeight="1">
      <c r="A165" s="13">
        <f>SUBTOTAL(3,$B$3:B165)</f>
        <v>163</v>
      </c>
      <c r="B165" s="13" t="s">
        <v>970</v>
      </c>
      <c r="C165" s="15" t="s">
        <v>971</v>
      </c>
      <c r="D165" s="13" t="s">
        <v>1032</v>
      </c>
      <c r="E165" s="24">
        <v>14</v>
      </c>
      <c r="F165" s="24" t="s">
        <v>8</v>
      </c>
    </row>
    <row r="166" spans="1:6" ht="60" customHeight="1">
      <c r="A166" s="13">
        <f>SUBTOTAL(3,$B$3:B166)</f>
        <v>164</v>
      </c>
      <c r="B166" s="13" t="s">
        <v>3173</v>
      </c>
      <c r="C166" s="13" t="s">
        <v>1811</v>
      </c>
      <c r="D166" s="13" t="s">
        <v>1876</v>
      </c>
      <c r="E166" s="24">
        <v>14</v>
      </c>
      <c r="F166" s="24" t="s">
        <v>333</v>
      </c>
    </row>
    <row r="167" spans="1:6" ht="60" customHeight="1">
      <c r="A167" s="13">
        <f>SUBTOTAL(3,$B$3:B167)</f>
        <v>165</v>
      </c>
      <c r="B167" s="13" t="s">
        <v>3173</v>
      </c>
      <c r="C167" s="13" t="s">
        <v>1373</v>
      </c>
      <c r="D167" s="13" t="s">
        <v>1877</v>
      </c>
      <c r="E167" s="24">
        <v>14</v>
      </c>
      <c r="F167" s="24" t="s">
        <v>333</v>
      </c>
    </row>
    <row r="168" spans="1:6" ht="60" customHeight="1">
      <c r="A168" s="13">
        <f>SUBTOTAL(3,$B$3:B168)</f>
        <v>166</v>
      </c>
      <c r="B168" s="13" t="s">
        <v>3173</v>
      </c>
      <c r="C168" s="13" t="s">
        <v>1878</v>
      </c>
      <c r="D168" s="13" t="s">
        <v>1879</v>
      </c>
      <c r="E168" s="24">
        <v>14</v>
      </c>
      <c r="F168" s="24" t="s">
        <v>333</v>
      </c>
    </row>
    <row r="169" spans="1:6" ht="60" customHeight="1">
      <c r="A169" s="13">
        <f>SUBTOTAL(3,$B$3:B169)</f>
        <v>167</v>
      </c>
      <c r="B169" s="13" t="s">
        <v>3173</v>
      </c>
      <c r="C169" s="13" t="s">
        <v>1343</v>
      </c>
      <c r="D169" s="13" t="s">
        <v>1880</v>
      </c>
      <c r="E169" s="24">
        <v>14</v>
      </c>
      <c r="F169" s="24" t="s">
        <v>333</v>
      </c>
    </row>
    <row r="170" spans="1:6" ht="60" customHeight="1">
      <c r="A170" s="13">
        <f>SUBTOTAL(3,$B$3:B170)</f>
        <v>168</v>
      </c>
      <c r="B170" s="13" t="s">
        <v>3173</v>
      </c>
      <c r="C170" s="13" t="s">
        <v>1814</v>
      </c>
      <c r="D170" s="13" t="s">
        <v>1881</v>
      </c>
      <c r="E170" s="24">
        <v>14</v>
      </c>
      <c r="F170" s="24" t="s">
        <v>333</v>
      </c>
    </row>
    <row r="171" spans="1:6" ht="60" customHeight="1">
      <c r="A171" s="13">
        <f>SUBTOTAL(3,$B$3:B171)</f>
        <v>169</v>
      </c>
      <c r="B171" s="14" t="s">
        <v>3176</v>
      </c>
      <c r="C171" s="13" t="s">
        <v>2674</v>
      </c>
      <c r="D171" s="13" t="s">
        <v>2738</v>
      </c>
      <c r="E171" s="24">
        <v>14</v>
      </c>
      <c r="F171" s="24" t="s">
        <v>8</v>
      </c>
    </row>
    <row r="172" spans="1:6" ht="60" customHeight="1">
      <c r="A172" s="13">
        <f>SUBTOTAL(3,$B$3:B172)</f>
        <v>170</v>
      </c>
      <c r="B172" s="14" t="s">
        <v>2746</v>
      </c>
      <c r="C172" s="14" t="s">
        <v>2751</v>
      </c>
      <c r="D172" s="14" t="s">
        <v>2797</v>
      </c>
      <c r="E172" s="107" t="s">
        <v>2755</v>
      </c>
      <c r="F172" s="14" t="s">
        <v>8</v>
      </c>
    </row>
    <row r="173" spans="1:6" ht="60" customHeight="1">
      <c r="A173" s="13">
        <f>SUBTOTAL(3,$B$3:B173)</f>
        <v>171</v>
      </c>
      <c r="B173" s="14" t="s">
        <v>1137</v>
      </c>
      <c r="C173" s="19" t="s">
        <v>1159</v>
      </c>
      <c r="D173" s="13" t="s">
        <v>1228</v>
      </c>
      <c r="E173" s="24">
        <v>13.5</v>
      </c>
      <c r="F173" s="24" t="s">
        <v>8</v>
      </c>
    </row>
    <row r="174" spans="1:6" ht="60" customHeight="1">
      <c r="A174" s="13">
        <f>SUBTOTAL(3,$B$3:B174)</f>
        <v>172</v>
      </c>
      <c r="B174" s="14" t="s">
        <v>3162</v>
      </c>
      <c r="C174" s="100" t="s">
        <v>174</v>
      </c>
      <c r="D174" s="100" t="s">
        <v>175</v>
      </c>
      <c r="E174" s="13">
        <v>13</v>
      </c>
      <c r="F174" s="24" t="s">
        <v>8</v>
      </c>
    </row>
    <row r="175" spans="1:6" ht="60" customHeight="1">
      <c r="A175" s="13">
        <f>SUBTOTAL(3,$B$3:B175)</f>
        <v>173</v>
      </c>
      <c r="B175" s="66" t="s">
        <v>3166</v>
      </c>
      <c r="C175" s="13" t="s">
        <v>409</v>
      </c>
      <c r="D175" s="13" t="s">
        <v>443</v>
      </c>
      <c r="E175" s="27">
        <v>13</v>
      </c>
      <c r="F175" s="27" t="s">
        <v>8</v>
      </c>
    </row>
    <row r="176" spans="1:6" ht="60" customHeight="1">
      <c r="A176" s="13">
        <f>SUBTOTAL(3,$B$3:B176)</f>
        <v>174</v>
      </c>
      <c r="B176" s="13" t="s">
        <v>453</v>
      </c>
      <c r="C176" s="13" t="s">
        <v>456</v>
      </c>
      <c r="D176" s="13" t="s">
        <v>490</v>
      </c>
      <c r="E176" s="24">
        <v>13</v>
      </c>
      <c r="F176" s="24" t="s">
        <v>8</v>
      </c>
    </row>
    <row r="177" spans="1:9" ht="60" customHeight="1">
      <c r="A177" s="13">
        <f>SUBTOTAL(3,$B$3:B177)</f>
        <v>175</v>
      </c>
      <c r="B177" s="33" t="s">
        <v>1251</v>
      </c>
      <c r="C177" s="33" t="s">
        <v>1255</v>
      </c>
      <c r="D177" s="33" t="s">
        <v>1323</v>
      </c>
      <c r="E177" s="33">
        <v>13</v>
      </c>
      <c r="F177" s="33" t="s">
        <v>1322</v>
      </c>
    </row>
    <row r="178" spans="1:9" ht="60" customHeight="1">
      <c r="A178" s="13">
        <f>SUBTOTAL(3,$B$3:B178)</f>
        <v>176</v>
      </c>
      <c r="B178" s="13" t="s">
        <v>3173</v>
      </c>
      <c r="C178" s="13" t="s">
        <v>1811</v>
      </c>
      <c r="D178" s="13" t="s">
        <v>1882</v>
      </c>
      <c r="E178" s="24">
        <v>13</v>
      </c>
      <c r="F178" s="24" t="s">
        <v>333</v>
      </c>
    </row>
    <row r="179" spans="1:9" ht="60" customHeight="1">
      <c r="A179" s="13">
        <f>SUBTOTAL(3,$B$3:B179)</f>
        <v>177</v>
      </c>
      <c r="B179" s="13" t="s">
        <v>3173</v>
      </c>
      <c r="C179" s="13" t="s">
        <v>1333</v>
      </c>
      <c r="D179" s="13" t="s">
        <v>1883</v>
      </c>
      <c r="E179" s="24">
        <v>13</v>
      </c>
      <c r="F179" s="24" t="s">
        <v>333</v>
      </c>
    </row>
    <row r="180" spans="1:9" ht="60" customHeight="1">
      <c r="A180" s="13">
        <f>SUBTOTAL(3,$B$3:B180)</f>
        <v>178</v>
      </c>
      <c r="B180" s="13" t="s">
        <v>3173</v>
      </c>
      <c r="C180" s="13" t="s">
        <v>1884</v>
      </c>
      <c r="D180" s="13" t="s">
        <v>1885</v>
      </c>
      <c r="E180" s="24">
        <v>13</v>
      </c>
      <c r="F180" s="24" t="s">
        <v>333</v>
      </c>
    </row>
    <row r="181" spans="1:9" ht="60" customHeight="1">
      <c r="A181" s="13">
        <f>SUBTOTAL(3,$B$3:B181)</f>
        <v>179</v>
      </c>
      <c r="B181" s="13" t="s">
        <v>3173</v>
      </c>
      <c r="C181" s="13" t="s">
        <v>1458</v>
      </c>
      <c r="D181" s="13" t="s">
        <v>1886</v>
      </c>
      <c r="E181" s="24">
        <v>13</v>
      </c>
      <c r="F181" s="24" t="s">
        <v>333</v>
      </c>
    </row>
    <row r="182" spans="1:9" ht="60" customHeight="1">
      <c r="A182" s="13">
        <f>SUBTOTAL(3,$B$3:B182)</f>
        <v>180</v>
      </c>
      <c r="B182" s="13" t="s">
        <v>3173</v>
      </c>
      <c r="C182" s="13" t="s">
        <v>1355</v>
      </c>
      <c r="D182" s="13" t="s">
        <v>1887</v>
      </c>
      <c r="E182" s="24">
        <v>13</v>
      </c>
      <c r="F182" s="24" t="s">
        <v>333</v>
      </c>
    </row>
    <row r="183" spans="1:9" ht="60" customHeight="1">
      <c r="A183" s="13">
        <f>SUBTOTAL(3,$B$3:B183)</f>
        <v>181</v>
      </c>
      <c r="B183" s="13" t="s">
        <v>3173</v>
      </c>
      <c r="C183" s="13" t="s">
        <v>1360</v>
      </c>
      <c r="D183" s="13" t="s">
        <v>1888</v>
      </c>
      <c r="E183" s="24">
        <v>13</v>
      </c>
      <c r="F183" s="24" t="s">
        <v>333</v>
      </c>
    </row>
    <row r="184" spans="1:9" ht="60" customHeight="1">
      <c r="A184" s="13">
        <f>SUBTOTAL(3,$B$3:B184)</f>
        <v>182</v>
      </c>
      <c r="B184" s="13" t="s">
        <v>3173</v>
      </c>
      <c r="C184" s="13" t="s">
        <v>1343</v>
      </c>
      <c r="D184" s="13" t="s">
        <v>1889</v>
      </c>
      <c r="E184" s="24">
        <v>13</v>
      </c>
      <c r="F184" s="24" t="s">
        <v>333</v>
      </c>
    </row>
    <row r="185" spans="1:9" ht="60" customHeight="1">
      <c r="A185" s="13">
        <f>SUBTOTAL(3,$B$3:B185)</f>
        <v>183</v>
      </c>
      <c r="B185" s="52" t="s">
        <v>2484</v>
      </c>
      <c r="C185" s="29" t="s">
        <v>2493</v>
      </c>
      <c r="D185" s="29" t="s">
        <v>2636</v>
      </c>
      <c r="E185" s="21">
        <v>13</v>
      </c>
      <c r="F185" s="29" t="s">
        <v>8</v>
      </c>
      <c r="G185" s="45"/>
      <c r="H185" s="10"/>
      <c r="I185" s="11"/>
    </row>
    <row r="186" spans="1:9" ht="60" customHeight="1">
      <c r="A186" s="13">
        <f>SUBTOTAL(3,$B$3:B186)</f>
        <v>184</v>
      </c>
      <c r="B186" s="33" t="s">
        <v>3163</v>
      </c>
      <c r="C186" s="51" t="s">
        <v>241</v>
      </c>
      <c r="D186" s="51" t="s">
        <v>254</v>
      </c>
      <c r="E186" s="101">
        <v>12.5</v>
      </c>
      <c r="F186" s="14" t="s">
        <v>8</v>
      </c>
      <c r="G186" s="46"/>
      <c r="H186" s="10"/>
      <c r="I186" s="11"/>
    </row>
    <row r="187" spans="1:9" ht="60" customHeight="1">
      <c r="A187" s="13">
        <f>SUBTOTAL(3,$B$3:B187)</f>
        <v>185</v>
      </c>
      <c r="B187" s="14" t="s">
        <v>3165</v>
      </c>
      <c r="C187" s="32" t="s">
        <v>304</v>
      </c>
      <c r="D187" s="32" t="s">
        <v>319</v>
      </c>
      <c r="E187" s="177">
        <v>12.5</v>
      </c>
      <c r="F187" s="24" t="s">
        <v>8</v>
      </c>
      <c r="G187" s="46"/>
      <c r="H187" s="10"/>
      <c r="I187" s="11"/>
    </row>
    <row r="188" spans="1:9" ht="60" customHeight="1">
      <c r="A188" s="13">
        <f>SUBTOTAL(3,$B$3:B188)</f>
        <v>186</v>
      </c>
      <c r="B188" s="14" t="s">
        <v>1137</v>
      </c>
      <c r="C188" s="19" t="s">
        <v>1159</v>
      </c>
      <c r="D188" s="13" t="s">
        <v>1229</v>
      </c>
      <c r="E188" s="24">
        <v>12.5</v>
      </c>
      <c r="F188" s="24" t="s">
        <v>8</v>
      </c>
      <c r="G188" s="46"/>
      <c r="H188" s="10"/>
      <c r="I188" s="11"/>
    </row>
    <row r="189" spans="1:9" ht="60" customHeight="1">
      <c r="A189" s="13">
        <f>SUBTOTAL(3,$B$3:B189)</f>
        <v>187</v>
      </c>
      <c r="B189" s="66" t="s">
        <v>3166</v>
      </c>
      <c r="C189" s="13" t="s">
        <v>409</v>
      </c>
      <c r="D189" s="13" t="s">
        <v>444</v>
      </c>
      <c r="E189" s="27">
        <v>12</v>
      </c>
      <c r="F189" s="27" t="s">
        <v>8</v>
      </c>
      <c r="G189" s="46"/>
      <c r="H189" s="10"/>
      <c r="I189" s="11"/>
    </row>
    <row r="190" spans="1:9" ht="60" customHeight="1">
      <c r="A190" s="13">
        <f>SUBTOTAL(3,$B$3:B190)</f>
        <v>188</v>
      </c>
      <c r="B190" s="16" t="s">
        <v>970</v>
      </c>
      <c r="C190" s="15" t="s">
        <v>971</v>
      </c>
      <c r="D190" s="17" t="s">
        <v>1031</v>
      </c>
      <c r="E190" s="65">
        <v>12</v>
      </c>
      <c r="F190" s="24" t="s">
        <v>8</v>
      </c>
      <c r="G190" s="45"/>
      <c r="H190" s="10"/>
      <c r="I190" s="11"/>
    </row>
    <row r="191" spans="1:9" ht="60" customHeight="1">
      <c r="A191" s="13">
        <f>SUBTOTAL(3,$B$3:B191)</f>
        <v>189</v>
      </c>
      <c r="B191" s="14" t="s">
        <v>1037</v>
      </c>
      <c r="C191" s="29" t="s">
        <v>1062</v>
      </c>
      <c r="D191" s="29" t="s">
        <v>1081</v>
      </c>
      <c r="E191" s="21">
        <v>12</v>
      </c>
      <c r="F191" s="24" t="s">
        <v>8</v>
      </c>
      <c r="G191" s="46"/>
      <c r="H191" s="10"/>
      <c r="I191" s="11"/>
    </row>
    <row r="192" spans="1:9" ht="60" customHeight="1">
      <c r="A192" s="13">
        <f>SUBTOTAL(3,$B$3:B192)</f>
        <v>190</v>
      </c>
      <c r="B192" s="13" t="s">
        <v>3173</v>
      </c>
      <c r="C192" s="13" t="s">
        <v>1811</v>
      </c>
      <c r="D192" s="13" t="s">
        <v>1890</v>
      </c>
      <c r="E192" s="24">
        <v>12</v>
      </c>
      <c r="F192" s="24" t="s">
        <v>333</v>
      </c>
      <c r="G192" s="46"/>
      <c r="H192" s="10"/>
      <c r="I192" s="11"/>
    </row>
    <row r="193" spans="1:9" ht="60" customHeight="1">
      <c r="A193" s="13">
        <f>SUBTOTAL(3,$B$3:B193)</f>
        <v>191</v>
      </c>
      <c r="B193" s="13" t="s">
        <v>3173</v>
      </c>
      <c r="C193" s="13" t="s">
        <v>1587</v>
      </c>
      <c r="D193" s="13" t="s">
        <v>1891</v>
      </c>
      <c r="E193" s="24">
        <v>12</v>
      </c>
      <c r="F193" s="24" t="s">
        <v>333</v>
      </c>
      <c r="G193" s="46"/>
      <c r="H193" s="10"/>
      <c r="I193" s="11"/>
    </row>
    <row r="194" spans="1:9" ht="60" customHeight="1">
      <c r="A194" s="13">
        <f>SUBTOTAL(3,$B$3:B194)</f>
        <v>192</v>
      </c>
      <c r="B194" s="13" t="s">
        <v>3173</v>
      </c>
      <c r="C194" s="13" t="s">
        <v>1447</v>
      </c>
      <c r="D194" s="13" t="s">
        <v>1892</v>
      </c>
      <c r="E194" s="24">
        <v>12</v>
      </c>
      <c r="F194" s="24" t="s">
        <v>333</v>
      </c>
      <c r="G194" s="46"/>
      <c r="H194" s="10"/>
      <c r="I194" s="11"/>
    </row>
    <row r="195" spans="1:9" ht="60" customHeight="1">
      <c r="A195" s="13">
        <f>SUBTOTAL(3,$B$3:B195)</f>
        <v>193</v>
      </c>
      <c r="B195" s="13" t="s">
        <v>3173</v>
      </c>
      <c r="C195" s="13" t="s">
        <v>1345</v>
      </c>
      <c r="D195" s="13" t="s">
        <v>1893</v>
      </c>
      <c r="E195" s="24">
        <v>12</v>
      </c>
      <c r="F195" s="24" t="s">
        <v>333</v>
      </c>
      <c r="G195" s="46"/>
      <c r="H195" s="10"/>
      <c r="I195" s="11"/>
    </row>
    <row r="196" spans="1:9" ht="60" customHeight="1">
      <c r="A196" s="13">
        <f>SUBTOTAL(3,$B$3:B196)</f>
        <v>194</v>
      </c>
      <c r="B196" s="13" t="s">
        <v>3173</v>
      </c>
      <c r="C196" s="13" t="s">
        <v>1437</v>
      </c>
      <c r="D196" s="13" t="s">
        <v>1894</v>
      </c>
      <c r="E196" s="24">
        <v>12</v>
      </c>
      <c r="F196" s="24" t="s">
        <v>333</v>
      </c>
      <c r="G196" s="46"/>
      <c r="H196" s="10"/>
      <c r="I196" s="11"/>
    </row>
    <row r="197" spans="1:9" ht="60" customHeight="1">
      <c r="A197" s="13">
        <f>SUBTOTAL(3,$B$3:B197)</f>
        <v>195</v>
      </c>
      <c r="B197" s="13" t="s">
        <v>3173</v>
      </c>
      <c r="C197" s="13" t="s">
        <v>1364</v>
      </c>
      <c r="D197" s="13" t="s">
        <v>1895</v>
      </c>
      <c r="E197" s="24">
        <v>12</v>
      </c>
      <c r="F197" s="24" t="s">
        <v>333</v>
      </c>
      <c r="G197" s="46"/>
      <c r="H197" s="10"/>
      <c r="I197" s="11"/>
    </row>
    <row r="198" spans="1:9" ht="60" customHeight="1">
      <c r="A198" s="13">
        <f>SUBTOTAL(3,$B$3:B198)</f>
        <v>196</v>
      </c>
      <c r="B198" s="13" t="s">
        <v>3173</v>
      </c>
      <c r="C198" s="13" t="s">
        <v>1852</v>
      </c>
      <c r="D198" s="13" t="s">
        <v>1896</v>
      </c>
      <c r="E198" s="24">
        <v>12</v>
      </c>
      <c r="F198" s="24" t="s">
        <v>333</v>
      </c>
      <c r="G198" s="46"/>
      <c r="H198" s="10"/>
      <c r="I198" s="11"/>
    </row>
    <row r="199" spans="1:9" ht="60" customHeight="1">
      <c r="A199" s="13">
        <f>SUBTOTAL(3,$B$3:B199)</f>
        <v>197</v>
      </c>
      <c r="B199" s="13" t="s">
        <v>3173</v>
      </c>
      <c r="C199" s="13" t="s">
        <v>1441</v>
      </c>
      <c r="D199" s="13" t="s">
        <v>1897</v>
      </c>
      <c r="E199" s="24">
        <v>12</v>
      </c>
      <c r="F199" s="24" t="s">
        <v>333</v>
      </c>
      <c r="G199" s="46"/>
      <c r="H199" s="10"/>
      <c r="I199" s="11"/>
    </row>
    <row r="200" spans="1:9" ht="60" customHeight="1">
      <c r="A200" s="13">
        <f>SUBTOTAL(3,$B$3:B200)</f>
        <v>198</v>
      </c>
      <c r="B200" s="13" t="s">
        <v>3173</v>
      </c>
      <c r="C200" s="13" t="s">
        <v>1770</v>
      </c>
      <c r="D200" s="13" t="s">
        <v>1898</v>
      </c>
      <c r="E200" s="24">
        <v>12</v>
      </c>
      <c r="F200" s="24" t="s">
        <v>333</v>
      </c>
      <c r="G200" s="47"/>
      <c r="H200" s="10"/>
      <c r="I200" s="11"/>
    </row>
    <row r="201" spans="1:9" ht="60" customHeight="1">
      <c r="A201" s="13">
        <f>SUBTOTAL(3,$B$3:B201)</f>
        <v>199</v>
      </c>
      <c r="B201" s="13" t="s">
        <v>3173</v>
      </c>
      <c r="C201" s="13" t="s">
        <v>1422</v>
      </c>
      <c r="D201" s="13" t="s">
        <v>1899</v>
      </c>
      <c r="E201" s="24">
        <v>12</v>
      </c>
      <c r="F201" s="24" t="s">
        <v>333</v>
      </c>
      <c r="G201" s="47"/>
      <c r="H201" s="10"/>
      <c r="I201" s="11"/>
    </row>
    <row r="202" spans="1:9" ht="60" customHeight="1">
      <c r="A202" s="13">
        <f>SUBTOTAL(3,$B$3:B202)</f>
        <v>200</v>
      </c>
      <c r="B202" s="13" t="s">
        <v>3173</v>
      </c>
      <c r="C202" s="13" t="s">
        <v>1355</v>
      </c>
      <c r="D202" s="13" t="s">
        <v>1900</v>
      </c>
      <c r="E202" s="24">
        <v>12</v>
      </c>
      <c r="F202" s="24" t="s">
        <v>333</v>
      </c>
      <c r="G202" s="45"/>
      <c r="H202" s="10"/>
      <c r="I202" s="11"/>
    </row>
    <row r="203" spans="1:9" ht="60" customHeight="1">
      <c r="A203" s="13">
        <f>SUBTOTAL(3,$B$3:B203)</f>
        <v>201</v>
      </c>
      <c r="B203" s="13" t="s">
        <v>3173</v>
      </c>
      <c r="C203" s="13" t="s">
        <v>1901</v>
      </c>
      <c r="D203" s="13" t="s">
        <v>1902</v>
      </c>
      <c r="E203" s="24">
        <v>12</v>
      </c>
      <c r="F203" s="24" t="s">
        <v>333</v>
      </c>
      <c r="G203" s="45"/>
      <c r="H203" s="10"/>
      <c r="I203" s="11"/>
    </row>
    <row r="204" spans="1:9" ht="60" customHeight="1">
      <c r="A204" s="13">
        <f>SUBTOTAL(3,$B$3:B204)</f>
        <v>202</v>
      </c>
      <c r="B204" s="13" t="s">
        <v>3173</v>
      </c>
      <c r="C204" s="13" t="s">
        <v>1337</v>
      </c>
      <c r="D204" s="13" t="s">
        <v>1903</v>
      </c>
      <c r="E204" s="24">
        <v>12</v>
      </c>
      <c r="F204" s="24" t="s">
        <v>333</v>
      </c>
      <c r="G204" s="46"/>
      <c r="H204" s="10"/>
      <c r="I204" s="11"/>
    </row>
    <row r="205" spans="1:9" ht="60" customHeight="1">
      <c r="A205" s="13">
        <f>SUBTOTAL(3,$B$3:B205)</f>
        <v>203</v>
      </c>
      <c r="B205" s="14" t="s">
        <v>2363</v>
      </c>
      <c r="C205" s="13" t="s">
        <v>2393</v>
      </c>
      <c r="D205" s="13" t="s">
        <v>2462</v>
      </c>
      <c r="E205" s="24">
        <v>12</v>
      </c>
      <c r="F205" s="24" t="s">
        <v>8</v>
      </c>
      <c r="G205" s="46"/>
      <c r="H205" s="10"/>
      <c r="I205" s="11"/>
    </row>
    <row r="206" spans="1:9" ht="60" customHeight="1">
      <c r="A206" s="13">
        <f>SUBTOTAL(3,$B$3:B206)</f>
        <v>204</v>
      </c>
      <c r="B206" s="14" t="s">
        <v>2746</v>
      </c>
      <c r="C206" s="14" t="s">
        <v>2759</v>
      </c>
      <c r="D206" s="14" t="s">
        <v>2790</v>
      </c>
      <c r="E206" s="14" t="s">
        <v>2340</v>
      </c>
      <c r="F206" s="14" t="s">
        <v>8</v>
      </c>
      <c r="G206" s="46"/>
      <c r="H206" s="10"/>
      <c r="I206" s="11"/>
    </row>
    <row r="207" spans="1:9" ht="60" customHeight="1">
      <c r="A207" s="13">
        <f>SUBTOTAL(3,$B$3:B207)</f>
        <v>205</v>
      </c>
      <c r="B207" s="13" t="s">
        <v>3180</v>
      </c>
      <c r="C207" s="15" t="s">
        <v>2920</v>
      </c>
      <c r="D207" s="17" t="s">
        <v>2984</v>
      </c>
      <c r="E207" s="24">
        <v>12</v>
      </c>
      <c r="F207" s="24" t="s">
        <v>8</v>
      </c>
      <c r="G207" s="46"/>
      <c r="H207" s="10"/>
      <c r="I207" s="11"/>
    </row>
    <row r="208" spans="1:9" ht="60" customHeight="1">
      <c r="A208" s="13">
        <f>SUBTOTAL(3,$B$3:B208)</f>
        <v>206</v>
      </c>
      <c r="B208" s="13" t="s">
        <v>3178</v>
      </c>
      <c r="C208" s="13" t="s">
        <v>3073</v>
      </c>
      <c r="D208" s="13" t="s">
        <v>3143</v>
      </c>
      <c r="E208" s="24">
        <v>12</v>
      </c>
      <c r="F208" s="24" t="s">
        <v>3139</v>
      </c>
      <c r="G208" s="46"/>
      <c r="H208" s="10"/>
      <c r="I208" s="11"/>
    </row>
    <row r="209" spans="1:9" ht="60" customHeight="1">
      <c r="A209" s="13">
        <f>SUBTOTAL(3,$B$3:B209)</f>
        <v>207</v>
      </c>
      <c r="B209" s="18" t="s">
        <v>3161</v>
      </c>
      <c r="C209" s="19" t="s">
        <v>68</v>
      </c>
      <c r="D209" s="13" t="s">
        <v>69</v>
      </c>
      <c r="E209" s="24">
        <v>11</v>
      </c>
      <c r="F209" s="13" t="s">
        <v>8</v>
      </c>
      <c r="G209" s="46"/>
      <c r="H209" s="10"/>
      <c r="I209" s="11"/>
    </row>
    <row r="210" spans="1:9" ht="60" customHeight="1">
      <c r="A210" s="13">
        <f>SUBTOTAL(3,$B$3:B210)</f>
        <v>208</v>
      </c>
      <c r="B210" s="14" t="s">
        <v>1037</v>
      </c>
      <c r="C210" s="29" t="s">
        <v>1082</v>
      </c>
      <c r="D210" s="29" t="s">
        <v>1083</v>
      </c>
      <c r="E210" s="21">
        <v>11</v>
      </c>
      <c r="F210" s="24" t="s">
        <v>8</v>
      </c>
      <c r="G210" s="45"/>
      <c r="H210" s="10"/>
      <c r="I210" s="11"/>
    </row>
    <row r="211" spans="1:9" ht="60" customHeight="1">
      <c r="A211" s="13">
        <f>SUBTOTAL(3,$B$3:B211)</f>
        <v>209</v>
      </c>
      <c r="B211" s="13" t="s">
        <v>3173</v>
      </c>
      <c r="C211" s="13" t="s">
        <v>1382</v>
      </c>
      <c r="D211" s="13" t="s">
        <v>1904</v>
      </c>
      <c r="E211" s="24">
        <v>11</v>
      </c>
      <c r="F211" s="24" t="s">
        <v>333</v>
      </c>
      <c r="G211" s="46"/>
      <c r="H211" s="10"/>
      <c r="I211" s="11"/>
    </row>
    <row r="212" spans="1:9" ht="60" customHeight="1">
      <c r="A212" s="13">
        <f>SUBTOTAL(3,$B$3:B212)</f>
        <v>210</v>
      </c>
      <c r="B212" s="13" t="s">
        <v>3173</v>
      </c>
      <c r="C212" s="13" t="s">
        <v>1587</v>
      </c>
      <c r="D212" s="13" t="s">
        <v>1905</v>
      </c>
      <c r="E212" s="24">
        <v>11</v>
      </c>
      <c r="F212" s="24" t="s">
        <v>333</v>
      </c>
      <c r="G212" s="45"/>
      <c r="H212" s="10"/>
      <c r="I212" s="11"/>
    </row>
    <row r="213" spans="1:9" ht="60" customHeight="1">
      <c r="A213" s="13">
        <f>SUBTOTAL(3,$B$3:B213)</f>
        <v>211</v>
      </c>
      <c r="B213" s="13" t="s">
        <v>3173</v>
      </c>
      <c r="C213" s="13" t="s">
        <v>1333</v>
      </c>
      <c r="D213" s="13" t="s">
        <v>1906</v>
      </c>
      <c r="E213" s="24">
        <v>11</v>
      </c>
      <c r="F213" s="24" t="s">
        <v>333</v>
      </c>
      <c r="G213" s="45"/>
      <c r="H213" s="10"/>
      <c r="I213" s="11"/>
    </row>
    <row r="214" spans="1:9" ht="60" customHeight="1">
      <c r="A214" s="13">
        <f>SUBTOTAL(3,$B$3:B214)</f>
        <v>212</v>
      </c>
      <c r="B214" s="13" t="s">
        <v>3173</v>
      </c>
      <c r="C214" s="13" t="s">
        <v>1345</v>
      </c>
      <c r="D214" s="13" t="s">
        <v>1907</v>
      </c>
      <c r="E214" s="24">
        <v>11</v>
      </c>
      <c r="F214" s="24" t="s">
        <v>333</v>
      </c>
      <c r="G214" s="45"/>
      <c r="H214" s="10"/>
      <c r="I214" s="11"/>
    </row>
    <row r="215" spans="1:9" ht="60" customHeight="1">
      <c r="A215" s="13">
        <f>SUBTOTAL(3,$B$3:B215)</f>
        <v>213</v>
      </c>
      <c r="B215" s="13" t="s">
        <v>3173</v>
      </c>
      <c r="C215" s="13" t="s">
        <v>1788</v>
      </c>
      <c r="D215" s="13" t="s">
        <v>1908</v>
      </c>
      <c r="E215" s="24">
        <v>11</v>
      </c>
      <c r="F215" s="24" t="s">
        <v>333</v>
      </c>
      <c r="G215" s="46"/>
      <c r="H215" s="10"/>
      <c r="I215" s="11"/>
    </row>
    <row r="216" spans="1:9" ht="60" customHeight="1">
      <c r="A216" s="13">
        <f>SUBTOTAL(3,$B$3:B216)</f>
        <v>214</v>
      </c>
      <c r="B216" s="13" t="s">
        <v>3173</v>
      </c>
      <c r="C216" s="13" t="s">
        <v>1329</v>
      </c>
      <c r="D216" s="13" t="s">
        <v>1909</v>
      </c>
      <c r="E216" s="24">
        <v>11</v>
      </c>
      <c r="F216" s="24" t="s">
        <v>333</v>
      </c>
      <c r="G216" s="46"/>
      <c r="H216" s="10"/>
      <c r="I216" s="11"/>
    </row>
    <row r="217" spans="1:9" ht="60" customHeight="1">
      <c r="A217" s="13">
        <f>SUBTOTAL(3,$B$3:B217)</f>
        <v>215</v>
      </c>
      <c r="B217" s="13" t="s">
        <v>3173</v>
      </c>
      <c r="C217" s="13" t="s">
        <v>1910</v>
      </c>
      <c r="D217" s="13" t="s">
        <v>1911</v>
      </c>
      <c r="E217" s="24">
        <v>11</v>
      </c>
      <c r="F217" s="24" t="s">
        <v>333</v>
      </c>
      <c r="G217" s="46"/>
      <c r="H217" s="10"/>
      <c r="I217" s="11"/>
    </row>
    <row r="218" spans="1:9" ht="60" customHeight="1">
      <c r="A218" s="13">
        <f>SUBTOTAL(3,$B$3:B218)</f>
        <v>216</v>
      </c>
      <c r="B218" s="52" t="s">
        <v>2484</v>
      </c>
      <c r="C218" s="29" t="s">
        <v>2554</v>
      </c>
      <c r="D218" s="29" t="s">
        <v>2637</v>
      </c>
      <c r="E218" s="21">
        <v>11</v>
      </c>
      <c r="F218" s="29" t="s">
        <v>8</v>
      </c>
      <c r="G218" s="47"/>
      <c r="H218" s="10"/>
      <c r="I218" s="11"/>
    </row>
    <row r="219" spans="1:9" ht="60" customHeight="1">
      <c r="A219" s="13">
        <f>SUBTOTAL(3,$B$3:B219)</f>
        <v>217</v>
      </c>
      <c r="B219" s="13" t="s">
        <v>2829</v>
      </c>
      <c r="C219" s="19" t="s">
        <v>2882</v>
      </c>
      <c r="D219" s="19" t="s">
        <v>2883</v>
      </c>
      <c r="E219" s="24">
        <v>11</v>
      </c>
      <c r="F219" s="24" t="s">
        <v>8</v>
      </c>
      <c r="G219" s="46"/>
      <c r="H219" s="10"/>
      <c r="I219" s="11"/>
    </row>
    <row r="220" spans="1:9" ht="60" customHeight="1">
      <c r="A220" s="13">
        <f>SUBTOTAL(3,$B$3:B220)</f>
        <v>218</v>
      </c>
      <c r="B220" s="13" t="s">
        <v>3168</v>
      </c>
      <c r="C220" s="13" t="s">
        <v>516</v>
      </c>
      <c r="D220" s="13" t="s">
        <v>539</v>
      </c>
      <c r="E220" s="20">
        <v>10</v>
      </c>
      <c r="F220" s="20" t="s">
        <v>8</v>
      </c>
      <c r="G220" s="46"/>
      <c r="H220" s="10"/>
      <c r="I220" s="11"/>
    </row>
    <row r="221" spans="1:9" ht="60" customHeight="1">
      <c r="A221" s="13">
        <f>SUBTOTAL(3,$B$3:B221)</f>
        <v>219</v>
      </c>
      <c r="B221" s="71" t="s">
        <v>545</v>
      </c>
      <c r="C221" s="15" t="s">
        <v>559</v>
      </c>
      <c r="D221" s="15" t="s">
        <v>711</v>
      </c>
      <c r="E221" s="24">
        <v>10</v>
      </c>
      <c r="F221" s="24" t="s">
        <v>8</v>
      </c>
      <c r="G221" s="46"/>
      <c r="H221" s="10"/>
      <c r="I221" s="11"/>
    </row>
    <row r="222" spans="1:9" ht="60" customHeight="1">
      <c r="A222" s="13">
        <f>SUBTOTAL(3,$B$3:B222)</f>
        <v>220</v>
      </c>
      <c r="B222" s="103" t="s">
        <v>545</v>
      </c>
      <c r="C222" s="15" t="s">
        <v>565</v>
      </c>
      <c r="D222" s="17" t="s">
        <v>712</v>
      </c>
      <c r="E222" s="24">
        <v>10</v>
      </c>
      <c r="F222" s="24" t="s">
        <v>8</v>
      </c>
      <c r="G222" s="47"/>
      <c r="H222" s="10"/>
      <c r="I222" s="11"/>
    </row>
    <row r="223" spans="1:9" ht="60" customHeight="1">
      <c r="A223" s="13">
        <f>SUBTOTAL(3,$B$3:B223)</f>
        <v>221</v>
      </c>
      <c r="B223" s="76" t="s">
        <v>762</v>
      </c>
      <c r="C223" s="76" t="s">
        <v>767</v>
      </c>
      <c r="D223" s="33" t="s">
        <v>797</v>
      </c>
      <c r="E223" s="65">
        <v>10</v>
      </c>
      <c r="F223" s="33" t="s">
        <v>8</v>
      </c>
      <c r="G223" s="47"/>
      <c r="H223" s="10"/>
      <c r="I223" s="11"/>
    </row>
    <row r="224" spans="1:9" ht="60" customHeight="1">
      <c r="A224" s="13">
        <f>SUBTOTAL(3,$B$3:B224)</f>
        <v>222</v>
      </c>
      <c r="B224" s="14" t="s">
        <v>1037</v>
      </c>
      <c r="C224" s="29" t="s">
        <v>1062</v>
      </c>
      <c r="D224" s="29" t="s">
        <v>1084</v>
      </c>
      <c r="E224" s="21">
        <v>10</v>
      </c>
      <c r="F224" s="24" t="s">
        <v>8</v>
      </c>
      <c r="G224" s="46"/>
      <c r="H224" s="10"/>
      <c r="I224" s="11"/>
    </row>
    <row r="225" spans="1:9" ht="60" customHeight="1">
      <c r="A225" s="13">
        <f>SUBTOTAL(3,$B$3:B225)</f>
        <v>223</v>
      </c>
      <c r="B225" s="14" t="s">
        <v>1137</v>
      </c>
      <c r="C225" s="13" t="s">
        <v>1171</v>
      </c>
      <c r="D225" s="13" t="s">
        <v>1230</v>
      </c>
      <c r="E225" s="24">
        <v>10</v>
      </c>
      <c r="F225" s="24" t="s">
        <v>8</v>
      </c>
      <c r="G225" s="46"/>
      <c r="H225" s="10"/>
      <c r="I225" s="11"/>
    </row>
    <row r="226" spans="1:9" ht="60" customHeight="1">
      <c r="A226" s="13">
        <f>SUBTOTAL(3,$B$3:B226)</f>
        <v>224</v>
      </c>
      <c r="B226" s="13" t="s">
        <v>3173</v>
      </c>
      <c r="C226" s="13" t="s">
        <v>1811</v>
      </c>
      <c r="D226" s="13" t="s">
        <v>1912</v>
      </c>
      <c r="E226" s="24">
        <v>10</v>
      </c>
      <c r="F226" s="24" t="s">
        <v>333</v>
      </c>
      <c r="G226" s="45"/>
      <c r="H226" s="10"/>
      <c r="I226" s="11"/>
    </row>
    <row r="227" spans="1:9" ht="60" customHeight="1">
      <c r="A227" s="13">
        <f>SUBTOTAL(3,$B$3:B227)</f>
        <v>225</v>
      </c>
      <c r="B227" s="13" t="s">
        <v>3173</v>
      </c>
      <c r="C227" s="13" t="s">
        <v>1913</v>
      </c>
      <c r="D227" s="13" t="s">
        <v>1914</v>
      </c>
      <c r="E227" s="24">
        <v>10</v>
      </c>
      <c r="F227" s="24" t="s">
        <v>333</v>
      </c>
      <c r="G227" s="45"/>
      <c r="H227" s="10"/>
      <c r="I227" s="11"/>
    </row>
    <row r="228" spans="1:9" ht="60" customHeight="1">
      <c r="A228" s="13">
        <f>SUBTOTAL(3,$B$3:B228)</f>
        <v>226</v>
      </c>
      <c r="B228" s="13" t="s">
        <v>3173</v>
      </c>
      <c r="C228" s="13" t="s">
        <v>1854</v>
      </c>
      <c r="D228" s="13" t="s">
        <v>1915</v>
      </c>
      <c r="E228" s="24">
        <v>10</v>
      </c>
      <c r="F228" s="24" t="s">
        <v>333</v>
      </c>
      <c r="G228" s="46"/>
      <c r="H228" s="10"/>
      <c r="I228" s="11"/>
    </row>
    <row r="229" spans="1:9" ht="60" customHeight="1">
      <c r="A229" s="13">
        <f>SUBTOTAL(3,$B$3:B229)</f>
        <v>227</v>
      </c>
      <c r="B229" s="13" t="s">
        <v>3173</v>
      </c>
      <c r="C229" s="13" t="s">
        <v>1854</v>
      </c>
      <c r="D229" s="13" t="s">
        <v>1916</v>
      </c>
      <c r="E229" s="24">
        <v>10</v>
      </c>
      <c r="F229" s="24" t="s">
        <v>333</v>
      </c>
      <c r="G229" s="46"/>
      <c r="H229" s="10"/>
      <c r="I229" s="11"/>
    </row>
    <row r="230" spans="1:9" ht="60" customHeight="1">
      <c r="A230" s="13">
        <f>SUBTOTAL(3,$B$3:B230)</f>
        <v>228</v>
      </c>
      <c r="B230" s="14" t="s">
        <v>3174</v>
      </c>
      <c r="C230" s="13" t="s">
        <v>2349</v>
      </c>
      <c r="D230" s="17" t="s">
        <v>2359</v>
      </c>
      <c r="E230" s="24">
        <v>10</v>
      </c>
      <c r="F230" s="24" t="s">
        <v>8</v>
      </c>
      <c r="G230" s="46"/>
      <c r="H230" s="10"/>
      <c r="I230" s="11"/>
    </row>
    <row r="231" spans="1:9" ht="60" customHeight="1">
      <c r="A231" s="13">
        <f>SUBTOTAL(3,$B$3:B231)</f>
        <v>229</v>
      </c>
      <c r="B231" s="14" t="s">
        <v>2991</v>
      </c>
      <c r="C231" s="13" t="s">
        <v>3009</v>
      </c>
      <c r="D231" s="13" t="s">
        <v>3026</v>
      </c>
      <c r="E231" s="13">
        <v>10</v>
      </c>
      <c r="F231" s="13" t="s">
        <v>8</v>
      </c>
      <c r="G231" s="46"/>
      <c r="H231" s="10"/>
      <c r="I231" s="11"/>
    </row>
    <row r="232" spans="1:9" ht="60" customHeight="1">
      <c r="A232" s="13">
        <f>SUBTOTAL(3,$B$3:B232)</f>
        <v>230</v>
      </c>
      <c r="B232" s="13" t="s">
        <v>3178</v>
      </c>
      <c r="C232" s="13" t="s">
        <v>3117</v>
      </c>
      <c r="D232" s="13" t="s">
        <v>3144</v>
      </c>
      <c r="E232" s="24">
        <v>10</v>
      </c>
      <c r="F232" s="24" t="s">
        <v>3139</v>
      </c>
      <c r="G232" s="46"/>
      <c r="H232" s="10"/>
      <c r="I232" s="11"/>
    </row>
    <row r="233" spans="1:9" ht="60" customHeight="1">
      <c r="A233" s="13">
        <f>SUBTOTAL(3,$B$3:B233)</f>
        <v>231</v>
      </c>
      <c r="B233" s="14" t="s">
        <v>1137</v>
      </c>
      <c r="C233" s="13" t="s">
        <v>1171</v>
      </c>
      <c r="D233" s="13" t="s">
        <v>1231</v>
      </c>
      <c r="E233" s="24">
        <v>9.5</v>
      </c>
      <c r="F233" s="24" t="s">
        <v>8</v>
      </c>
      <c r="G233" s="46"/>
      <c r="H233" s="10"/>
      <c r="I233" s="11"/>
    </row>
    <row r="234" spans="1:9" ht="60" customHeight="1">
      <c r="A234" s="13">
        <f>SUBTOTAL(3,$B$3:B234)</f>
        <v>232</v>
      </c>
      <c r="B234" s="13" t="s">
        <v>362</v>
      </c>
      <c r="C234" s="13" t="s">
        <v>365</v>
      </c>
      <c r="D234" s="13" t="s">
        <v>391</v>
      </c>
      <c r="E234" s="13">
        <v>9</v>
      </c>
      <c r="F234" s="13" t="s">
        <v>84</v>
      </c>
      <c r="G234" s="46"/>
      <c r="H234" s="10"/>
      <c r="I234" s="11"/>
    </row>
    <row r="235" spans="1:9" ht="60" customHeight="1">
      <c r="A235" s="13">
        <f>SUBTOTAL(3,$B$3:B235)</f>
        <v>233</v>
      </c>
      <c r="B235" s="13" t="s">
        <v>3173</v>
      </c>
      <c r="C235" s="13" t="s">
        <v>1364</v>
      </c>
      <c r="D235" s="13" t="s">
        <v>1917</v>
      </c>
      <c r="E235" s="24">
        <v>9</v>
      </c>
      <c r="F235" s="24" t="s">
        <v>333</v>
      </c>
      <c r="G235" s="46"/>
      <c r="H235" s="10"/>
      <c r="I235" s="11"/>
    </row>
    <row r="236" spans="1:9" ht="60" customHeight="1">
      <c r="A236" s="13">
        <f>SUBTOTAL(3,$B$3:B236)</f>
        <v>234</v>
      </c>
      <c r="B236" s="13" t="s">
        <v>3173</v>
      </c>
      <c r="C236" s="13" t="s">
        <v>1348</v>
      </c>
      <c r="D236" s="13" t="s">
        <v>1918</v>
      </c>
      <c r="E236" s="24">
        <v>9</v>
      </c>
      <c r="F236" s="24" t="s">
        <v>333</v>
      </c>
      <c r="G236" s="46"/>
      <c r="H236" s="10"/>
      <c r="I236" s="11"/>
    </row>
    <row r="237" spans="1:9" ht="60" customHeight="1">
      <c r="A237" s="13">
        <f>SUBTOTAL(3,$B$3:B237)</f>
        <v>235</v>
      </c>
      <c r="B237" s="13" t="s">
        <v>3173</v>
      </c>
      <c r="C237" s="13" t="s">
        <v>1355</v>
      </c>
      <c r="D237" s="13" t="s">
        <v>1919</v>
      </c>
      <c r="E237" s="24">
        <v>9</v>
      </c>
      <c r="F237" s="24" t="s">
        <v>333</v>
      </c>
      <c r="G237" s="46"/>
      <c r="H237" s="10"/>
      <c r="I237" s="11"/>
    </row>
    <row r="238" spans="1:9" ht="60" customHeight="1">
      <c r="A238" s="13">
        <f>SUBTOTAL(3,$B$3:B238)</f>
        <v>236</v>
      </c>
      <c r="B238" s="14" t="s">
        <v>2363</v>
      </c>
      <c r="C238" s="13" t="s">
        <v>2366</v>
      </c>
      <c r="D238" s="13" t="s">
        <v>2463</v>
      </c>
      <c r="E238" s="24">
        <v>9</v>
      </c>
      <c r="F238" s="24" t="s">
        <v>8</v>
      </c>
      <c r="G238" s="47"/>
      <c r="H238" s="10"/>
      <c r="I238" s="11"/>
    </row>
    <row r="239" spans="1:9" ht="60" customHeight="1">
      <c r="A239" s="13">
        <f>SUBTOTAL(3,$B$3:B239)</f>
        <v>237</v>
      </c>
      <c r="B239" s="52" t="s">
        <v>2484</v>
      </c>
      <c r="C239" s="29" t="s">
        <v>2493</v>
      </c>
      <c r="D239" s="29" t="s">
        <v>2638</v>
      </c>
      <c r="E239" s="21">
        <v>9</v>
      </c>
      <c r="F239" s="29" t="s">
        <v>8</v>
      </c>
      <c r="G239" s="45"/>
      <c r="H239" s="10"/>
      <c r="I239" s="11"/>
    </row>
    <row r="240" spans="1:9" ht="60" customHeight="1">
      <c r="A240" s="13">
        <f>SUBTOTAL(3,$B$3:B240)</f>
        <v>238</v>
      </c>
      <c r="B240" s="14" t="s">
        <v>2991</v>
      </c>
      <c r="C240" s="13" t="s">
        <v>3009</v>
      </c>
      <c r="D240" s="13" t="s">
        <v>3027</v>
      </c>
      <c r="E240" s="13">
        <v>9</v>
      </c>
      <c r="F240" s="13" t="s">
        <v>8</v>
      </c>
      <c r="G240" s="45"/>
      <c r="H240" s="10"/>
      <c r="I240" s="11"/>
    </row>
    <row r="241" spans="1:9" ht="60" customHeight="1">
      <c r="A241" s="13">
        <f>SUBTOTAL(3,$B$3:B241)</f>
        <v>239</v>
      </c>
      <c r="B241" s="14" t="s">
        <v>1137</v>
      </c>
      <c r="C241" s="14" t="s">
        <v>1159</v>
      </c>
      <c r="D241" s="13" t="s">
        <v>1232</v>
      </c>
      <c r="E241" s="24">
        <v>8.5</v>
      </c>
      <c r="F241" s="24" t="s">
        <v>8</v>
      </c>
      <c r="G241" s="46"/>
      <c r="H241" s="10"/>
      <c r="I241" s="11"/>
    </row>
    <row r="242" spans="1:9" ht="60" customHeight="1">
      <c r="A242" s="13">
        <f>SUBTOTAL(3,$B$3:B242)</f>
        <v>240</v>
      </c>
      <c r="B242" s="13" t="s">
        <v>3173</v>
      </c>
      <c r="C242" s="13" t="s">
        <v>1437</v>
      </c>
      <c r="D242" s="13" t="s">
        <v>1920</v>
      </c>
      <c r="E242" s="24">
        <v>8.5</v>
      </c>
      <c r="F242" s="24" t="s">
        <v>333</v>
      </c>
      <c r="G242" s="45"/>
      <c r="H242" s="10"/>
      <c r="I242" s="11"/>
    </row>
    <row r="243" spans="1:9" ht="60" customHeight="1">
      <c r="A243" s="13">
        <f>SUBTOTAL(3,$B$3:B243)</f>
        <v>241</v>
      </c>
      <c r="B243" s="13" t="s">
        <v>3161</v>
      </c>
      <c r="C243" s="15" t="s">
        <v>63</v>
      </c>
      <c r="D243" s="19" t="s">
        <v>70</v>
      </c>
      <c r="E243" s="24">
        <v>8</v>
      </c>
      <c r="F243" s="13" t="s">
        <v>8</v>
      </c>
      <c r="G243" s="46"/>
      <c r="H243" s="10"/>
      <c r="I243" s="11"/>
    </row>
    <row r="244" spans="1:9" ht="60" customHeight="1">
      <c r="A244" s="13">
        <f>SUBTOTAL(3,$B$3:B244)</f>
        <v>242</v>
      </c>
      <c r="B244" s="16" t="s">
        <v>3161</v>
      </c>
      <c r="C244" s="15" t="s">
        <v>63</v>
      </c>
      <c r="D244" s="13" t="s">
        <v>71</v>
      </c>
      <c r="E244" s="24">
        <v>8</v>
      </c>
      <c r="F244" s="24" t="s">
        <v>8</v>
      </c>
      <c r="G244" s="45"/>
      <c r="H244" s="10"/>
      <c r="I244" s="11"/>
    </row>
    <row r="245" spans="1:9" ht="60" customHeight="1">
      <c r="A245" s="13">
        <f>SUBTOTAL(3,$B$3:B245)</f>
        <v>243</v>
      </c>
      <c r="B245" s="16" t="s">
        <v>3161</v>
      </c>
      <c r="C245" s="15" t="s">
        <v>63</v>
      </c>
      <c r="D245" s="13" t="s">
        <v>72</v>
      </c>
      <c r="E245" s="24">
        <v>8</v>
      </c>
      <c r="F245" s="24" t="s">
        <v>8</v>
      </c>
      <c r="G245" s="46"/>
      <c r="H245" s="10"/>
      <c r="I245" s="11"/>
    </row>
    <row r="246" spans="1:9" ht="60" customHeight="1">
      <c r="A246" s="13">
        <f>SUBTOTAL(3,$B$3:B246)</f>
        <v>244</v>
      </c>
      <c r="B246" s="16" t="s">
        <v>3161</v>
      </c>
      <c r="C246" s="15" t="s">
        <v>63</v>
      </c>
      <c r="D246" s="19" t="s">
        <v>73</v>
      </c>
      <c r="E246" s="24">
        <v>8</v>
      </c>
      <c r="F246" s="13" t="s">
        <v>8</v>
      </c>
      <c r="G246" s="46"/>
      <c r="H246" s="10"/>
      <c r="I246" s="11"/>
    </row>
    <row r="247" spans="1:9" ht="60" customHeight="1">
      <c r="A247" s="13">
        <f>SUBTOTAL(3,$B$3:B247)</f>
        <v>245</v>
      </c>
      <c r="B247" s="14" t="s">
        <v>3162</v>
      </c>
      <c r="C247" s="100" t="s">
        <v>92</v>
      </c>
      <c r="D247" s="100" t="s">
        <v>176</v>
      </c>
      <c r="E247" s="13">
        <v>8</v>
      </c>
      <c r="F247" s="24" t="s">
        <v>8</v>
      </c>
      <c r="G247" s="46"/>
      <c r="H247" s="10"/>
      <c r="I247" s="11"/>
    </row>
    <row r="248" spans="1:9" ht="60" customHeight="1">
      <c r="A248" s="13">
        <f>SUBTOTAL(3,$B$3:B248)</f>
        <v>246</v>
      </c>
      <c r="B248" s="13" t="s">
        <v>362</v>
      </c>
      <c r="C248" s="13" t="s">
        <v>370</v>
      </c>
      <c r="D248" s="13" t="s">
        <v>392</v>
      </c>
      <c r="E248" s="13">
        <v>8</v>
      </c>
      <c r="F248" s="13" t="s">
        <v>84</v>
      </c>
      <c r="G248" s="46"/>
      <c r="H248" s="10"/>
      <c r="I248" s="11"/>
    </row>
    <row r="249" spans="1:9" ht="60" customHeight="1">
      <c r="A249" s="13">
        <f>SUBTOTAL(3,$B$3:B249)</f>
        <v>247</v>
      </c>
      <c r="B249" s="13" t="s">
        <v>362</v>
      </c>
      <c r="C249" s="13" t="s">
        <v>393</v>
      </c>
      <c r="D249" s="13" t="s">
        <v>394</v>
      </c>
      <c r="E249" s="13">
        <v>8</v>
      </c>
      <c r="F249" s="13" t="s">
        <v>84</v>
      </c>
      <c r="G249" s="47"/>
      <c r="H249" s="10"/>
      <c r="I249" s="11"/>
    </row>
    <row r="250" spans="1:9" ht="60" customHeight="1">
      <c r="A250" s="13">
        <f>SUBTOTAL(3,$B$3:B250)</f>
        <v>248</v>
      </c>
      <c r="B250" s="66" t="s">
        <v>3166</v>
      </c>
      <c r="C250" s="13" t="s">
        <v>409</v>
      </c>
      <c r="D250" s="13" t="s">
        <v>445</v>
      </c>
      <c r="E250" s="18">
        <v>8</v>
      </c>
      <c r="F250" s="27" t="s">
        <v>8</v>
      </c>
      <c r="G250" s="47"/>
      <c r="H250" s="10"/>
      <c r="I250" s="11"/>
    </row>
    <row r="251" spans="1:9" ht="60" customHeight="1">
      <c r="A251" s="13">
        <f>SUBTOTAL(3,$B$3:B251)</f>
        <v>249</v>
      </c>
      <c r="B251" s="14" t="s">
        <v>1137</v>
      </c>
      <c r="C251" s="19" t="s">
        <v>1171</v>
      </c>
      <c r="D251" s="13" t="s">
        <v>1233</v>
      </c>
      <c r="E251" s="24">
        <v>8</v>
      </c>
      <c r="F251" s="24" t="s">
        <v>8</v>
      </c>
      <c r="G251" s="47"/>
      <c r="H251" s="10"/>
      <c r="I251" s="11"/>
    </row>
    <row r="252" spans="1:9" ht="60" customHeight="1">
      <c r="A252" s="13">
        <f>SUBTOTAL(3,$B$3:B252)</f>
        <v>250</v>
      </c>
      <c r="B252" s="13" t="s">
        <v>3173</v>
      </c>
      <c r="C252" s="13" t="s">
        <v>1454</v>
      </c>
      <c r="D252" s="13" t="s">
        <v>1921</v>
      </c>
      <c r="E252" s="24">
        <v>8</v>
      </c>
      <c r="F252" s="24" t="s">
        <v>333</v>
      </c>
      <c r="G252" s="46"/>
      <c r="H252" s="10"/>
      <c r="I252" s="11"/>
    </row>
    <row r="253" spans="1:9" ht="60" customHeight="1">
      <c r="A253" s="13">
        <f>SUBTOTAL(3,$B$3:B253)</f>
        <v>251</v>
      </c>
      <c r="B253" s="13" t="s">
        <v>3173</v>
      </c>
      <c r="C253" s="13" t="s">
        <v>1811</v>
      </c>
      <c r="D253" s="13" t="s">
        <v>1922</v>
      </c>
      <c r="E253" s="24">
        <v>8</v>
      </c>
      <c r="F253" s="24" t="s">
        <v>333</v>
      </c>
      <c r="G253" s="46"/>
      <c r="H253" s="10"/>
      <c r="I253" s="11"/>
    </row>
    <row r="254" spans="1:9" ht="60" customHeight="1">
      <c r="A254" s="13">
        <f>SUBTOTAL(3,$B$3:B254)</f>
        <v>252</v>
      </c>
      <c r="B254" s="13" t="s">
        <v>3173</v>
      </c>
      <c r="C254" s="13" t="s">
        <v>1725</v>
      </c>
      <c r="D254" s="13" t="s">
        <v>1923</v>
      </c>
      <c r="E254" s="24">
        <v>8</v>
      </c>
      <c r="F254" s="24" t="s">
        <v>333</v>
      </c>
      <c r="G254" s="46"/>
      <c r="H254" s="10"/>
      <c r="I254" s="11"/>
    </row>
    <row r="255" spans="1:9" ht="60" customHeight="1">
      <c r="A255" s="13">
        <f>SUBTOTAL(3,$B$3:B255)</f>
        <v>253</v>
      </c>
      <c r="B255" s="13" t="s">
        <v>3173</v>
      </c>
      <c r="C255" s="13" t="s">
        <v>1854</v>
      </c>
      <c r="D255" s="13" t="s">
        <v>1924</v>
      </c>
      <c r="E255" s="24">
        <v>8</v>
      </c>
      <c r="F255" s="24" t="s">
        <v>333</v>
      </c>
      <c r="G255" s="46"/>
      <c r="H255" s="10"/>
      <c r="I255" s="11"/>
    </row>
    <row r="256" spans="1:9" ht="60" customHeight="1">
      <c r="A256" s="13">
        <f>SUBTOTAL(3,$B$3:B256)</f>
        <v>254</v>
      </c>
      <c r="B256" s="13" t="s">
        <v>3173</v>
      </c>
      <c r="C256" s="13" t="s">
        <v>1385</v>
      </c>
      <c r="D256" s="13" t="s">
        <v>1925</v>
      </c>
      <c r="E256" s="24">
        <v>8</v>
      </c>
      <c r="F256" s="24" t="s">
        <v>333</v>
      </c>
      <c r="G256" s="46"/>
      <c r="H256" s="10"/>
      <c r="I256" s="11"/>
    </row>
    <row r="257" spans="1:9" ht="60" customHeight="1">
      <c r="A257" s="13">
        <f>SUBTOTAL(3,$B$3:B257)</f>
        <v>255</v>
      </c>
      <c r="B257" s="14" t="s">
        <v>3176</v>
      </c>
      <c r="C257" s="13" t="s">
        <v>2672</v>
      </c>
      <c r="D257" s="13" t="s">
        <v>2739</v>
      </c>
      <c r="E257" s="24">
        <v>8</v>
      </c>
      <c r="F257" s="24" t="s">
        <v>8</v>
      </c>
      <c r="G257" s="45"/>
      <c r="H257" s="10"/>
      <c r="I257" s="11"/>
    </row>
    <row r="258" spans="1:9" ht="60" customHeight="1">
      <c r="A258" s="13">
        <f>SUBTOTAL(3,$B$3:B258)</f>
        <v>256</v>
      </c>
      <c r="B258" s="14" t="s">
        <v>3162</v>
      </c>
      <c r="C258" s="100" t="s">
        <v>170</v>
      </c>
      <c r="D258" s="100" t="s">
        <v>177</v>
      </c>
      <c r="E258" s="13">
        <v>7</v>
      </c>
      <c r="F258" s="24" t="s">
        <v>8</v>
      </c>
      <c r="G258" s="45"/>
      <c r="H258" s="10"/>
      <c r="I258" s="11"/>
    </row>
    <row r="259" spans="1:9" ht="60" customHeight="1">
      <c r="A259" s="13">
        <f>SUBTOTAL(3,$B$3:B259)</f>
        <v>257</v>
      </c>
      <c r="B259" s="33" t="s">
        <v>3163</v>
      </c>
      <c r="C259" s="51" t="s">
        <v>241</v>
      </c>
      <c r="D259" s="51" t="s">
        <v>255</v>
      </c>
      <c r="E259" s="102">
        <v>7</v>
      </c>
      <c r="F259" s="14" t="s">
        <v>8</v>
      </c>
      <c r="G259" s="45"/>
      <c r="H259" s="10"/>
      <c r="I259" s="11"/>
    </row>
    <row r="260" spans="1:9" ht="60" customHeight="1">
      <c r="A260" s="13">
        <f>SUBTOTAL(3,$B$3:B260)</f>
        <v>258</v>
      </c>
      <c r="B260" s="13" t="s">
        <v>362</v>
      </c>
      <c r="C260" s="13" t="s">
        <v>363</v>
      </c>
      <c r="D260" s="13" t="s">
        <v>395</v>
      </c>
      <c r="E260" s="13">
        <v>7</v>
      </c>
      <c r="F260" s="13" t="s">
        <v>8</v>
      </c>
      <c r="G260" s="46"/>
      <c r="H260" s="10"/>
      <c r="I260" s="11"/>
    </row>
    <row r="261" spans="1:9" ht="60" customHeight="1">
      <c r="A261" s="13">
        <f>SUBTOTAL(3,$B$3:B261)</f>
        <v>259</v>
      </c>
      <c r="B261" s="13" t="s">
        <v>3168</v>
      </c>
      <c r="C261" s="13" t="s">
        <v>512</v>
      </c>
      <c r="D261" s="13" t="s">
        <v>536</v>
      </c>
      <c r="E261" s="24">
        <v>7</v>
      </c>
      <c r="F261" s="20" t="s">
        <v>8</v>
      </c>
      <c r="G261" s="46"/>
      <c r="H261" s="10"/>
      <c r="I261" s="11"/>
    </row>
    <row r="262" spans="1:9" ht="60" customHeight="1">
      <c r="A262" s="13">
        <f>SUBTOTAL(3,$B$3:B262)</f>
        <v>260</v>
      </c>
      <c r="B262" s="76" t="s">
        <v>762</v>
      </c>
      <c r="C262" s="79" t="s">
        <v>770</v>
      </c>
      <c r="D262" s="79" t="s">
        <v>798</v>
      </c>
      <c r="E262" s="65">
        <v>7</v>
      </c>
      <c r="F262" s="33" t="s">
        <v>8</v>
      </c>
      <c r="G262" s="46"/>
      <c r="H262" s="10"/>
      <c r="I262" s="11"/>
    </row>
    <row r="263" spans="1:9" ht="60" customHeight="1">
      <c r="A263" s="13">
        <f>SUBTOTAL(3,$B$3:B263)</f>
        <v>261</v>
      </c>
      <c r="B263" s="76" t="s">
        <v>762</v>
      </c>
      <c r="C263" s="79" t="s">
        <v>770</v>
      </c>
      <c r="D263" s="111" t="s">
        <v>799</v>
      </c>
      <c r="E263" s="65">
        <v>7</v>
      </c>
      <c r="F263" s="33" t="s">
        <v>8</v>
      </c>
      <c r="G263" s="46"/>
      <c r="H263" s="10"/>
      <c r="I263" s="11"/>
    </row>
    <row r="264" spans="1:9" ht="60" customHeight="1">
      <c r="A264" s="13">
        <f>SUBTOTAL(3,$B$3:B264)</f>
        <v>262</v>
      </c>
      <c r="B264" s="14" t="s">
        <v>3170</v>
      </c>
      <c r="C264" s="15" t="s">
        <v>820</v>
      </c>
      <c r="D264" s="59" t="s">
        <v>862</v>
      </c>
      <c r="E264" s="24">
        <v>7</v>
      </c>
      <c r="F264" s="24" t="s">
        <v>8</v>
      </c>
      <c r="G264" s="46"/>
      <c r="H264" s="10"/>
      <c r="I264" s="11"/>
    </row>
    <row r="265" spans="1:9" ht="60" customHeight="1">
      <c r="A265" s="13">
        <f>SUBTOTAL(3,$B$3:B265)</f>
        <v>263</v>
      </c>
      <c r="B265" s="13" t="s">
        <v>912</v>
      </c>
      <c r="C265" s="19" t="s">
        <v>934</v>
      </c>
      <c r="D265" s="19" t="s">
        <v>961</v>
      </c>
      <c r="E265" s="24">
        <v>7</v>
      </c>
      <c r="F265" s="24" t="s">
        <v>8</v>
      </c>
      <c r="G265" s="45"/>
      <c r="H265" s="10"/>
      <c r="I265" s="11"/>
    </row>
    <row r="266" spans="1:9" ht="60" customHeight="1">
      <c r="A266" s="13">
        <f>SUBTOTAL(3,$B$3:B266)</f>
        <v>264</v>
      </c>
      <c r="B266" s="13" t="s">
        <v>3173</v>
      </c>
      <c r="C266" s="13" t="s">
        <v>1811</v>
      </c>
      <c r="D266" s="13" t="s">
        <v>1926</v>
      </c>
      <c r="E266" s="24">
        <v>7</v>
      </c>
      <c r="F266" s="24" t="s">
        <v>333</v>
      </c>
      <c r="G266" s="46"/>
      <c r="H266" s="10"/>
      <c r="I266" s="11"/>
    </row>
    <row r="267" spans="1:9" ht="60" customHeight="1">
      <c r="A267" s="13">
        <f>SUBTOTAL(3,$B$3:B267)</f>
        <v>265</v>
      </c>
      <c r="B267" s="13" t="s">
        <v>3173</v>
      </c>
      <c r="C267" s="13" t="s">
        <v>1333</v>
      </c>
      <c r="D267" s="13" t="s">
        <v>1927</v>
      </c>
      <c r="E267" s="24">
        <v>7</v>
      </c>
      <c r="F267" s="24" t="s">
        <v>333</v>
      </c>
      <c r="G267" s="46"/>
      <c r="H267" s="10"/>
      <c r="I267" s="11"/>
    </row>
    <row r="268" spans="1:9" ht="60" customHeight="1">
      <c r="A268" s="13">
        <f>SUBTOTAL(3,$B$3:B268)</f>
        <v>266</v>
      </c>
      <c r="B268" s="13" t="s">
        <v>3173</v>
      </c>
      <c r="C268" s="13" t="s">
        <v>1345</v>
      </c>
      <c r="D268" s="13" t="s">
        <v>1928</v>
      </c>
      <c r="E268" s="24">
        <v>7</v>
      </c>
      <c r="F268" s="24" t="s">
        <v>333</v>
      </c>
      <c r="G268" s="46"/>
      <c r="H268" s="10"/>
      <c r="I268" s="11"/>
    </row>
    <row r="269" spans="1:9" ht="60" customHeight="1">
      <c r="A269" s="13">
        <f>SUBTOTAL(3,$B$3:B269)</f>
        <v>267</v>
      </c>
      <c r="B269" s="13" t="s">
        <v>3173</v>
      </c>
      <c r="C269" s="13" t="s">
        <v>1725</v>
      </c>
      <c r="D269" s="13" t="s">
        <v>1929</v>
      </c>
      <c r="E269" s="24">
        <v>7</v>
      </c>
      <c r="F269" s="24" t="s">
        <v>333</v>
      </c>
      <c r="G269" s="47"/>
      <c r="H269" s="10"/>
      <c r="I269" s="11"/>
    </row>
    <row r="270" spans="1:9" ht="60" customHeight="1">
      <c r="A270" s="13">
        <f>SUBTOTAL(3,$B$3:B270)</f>
        <v>268</v>
      </c>
      <c r="B270" s="13" t="s">
        <v>3173</v>
      </c>
      <c r="C270" s="13" t="s">
        <v>1343</v>
      </c>
      <c r="D270" s="13" t="s">
        <v>1930</v>
      </c>
      <c r="E270" s="24">
        <v>7</v>
      </c>
      <c r="F270" s="24" t="s">
        <v>333</v>
      </c>
      <c r="G270" s="45"/>
      <c r="H270" s="10"/>
      <c r="I270" s="11"/>
    </row>
    <row r="271" spans="1:9" ht="60" customHeight="1">
      <c r="A271" s="13">
        <f>SUBTOTAL(3,$B$3:B271)</f>
        <v>269</v>
      </c>
      <c r="B271" s="52" t="s">
        <v>2484</v>
      </c>
      <c r="C271" s="29" t="s">
        <v>2493</v>
      </c>
      <c r="D271" s="29" t="s">
        <v>2639</v>
      </c>
      <c r="E271" s="21">
        <v>7</v>
      </c>
      <c r="F271" s="29" t="s">
        <v>8</v>
      </c>
      <c r="G271" s="45"/>
      <c r="H271" s="10"/>
      <c r="I271" s="11"/>
    </row>
    <row r="272" spans="1:9" ht="60" customHeight="1">
      <c r="A272" s="13">
        <f>SUBTOTAL(3,$B$3:B272)</f>
        <v>270</v>
      </c>
      <c r="B272" s="52" t="s">
        <v>2484</v>
      </c>
      <c r="C272" s="29" t="s">
        <v>2493</v>
      </c>
      <c r="D272" s="29" t="s">
        <v>2640</v>
      </c>
      <c r="E272" s="21">
        <v>7</v>
      </c>
      <c r="F272" s="29" t="s">
        <v>8</v>
      </c>
      <c r="G272" s="46"/>
      <c r="H272" s="10"/>
      <c r="I272" s="11"/>
    </row>
    <row r="273" spans="1:9" ht="60" customHeight="1">
      <c r="A273" s="13">
        <f>SUBTOTAL(3,$B$3:B273)</f>
        <v>271</v>
      </c>
      <c r="B273" s="14" t="s">
        <v>2991</v>
      </c>
      <c r="C273" s="13" t="s">
        <v>3009</v>
      </c>
      <c r="D273" s="13" t="s">
        <v>3028</v>
      </c>
      <c r="E273" s="13">
        <v>7</v>
      </c>
      <c r="F273" s="13" t="s">
        <v>8</v>
      </c>
      <c r="G273" s="46"/>
      <c r="H273" s="10"/>
      <c r="I273" s="11"/>
    </row>
    <row r="274" spans="1:9" ht="60" customHeight="1">
      <c r="A274" s="13">
        <f>SUBTOTAL(3,$B$3:B274)</f>
        <v>272</v>
      </c>
      <c r="B274" s="14" t="s">
        <v>1137</v>
      </c>
      <c r="C274" s="14" t="s">
        <v>1171</v>
      </c>
      <c r="D274" s="13" t="s">
        <v>1234</v>
      </c>
      <c r="E274" s="24">
        <v>6.5</v>
      </c>
      <c r="F274" s="24" t="s">
        <v>8</v>
      </c>
      <c r="G274" s="45"/>
      <c r="H274" s="10"/>
      <c r="I274" s="11"/>
    </row>
    <row r="275" spans="1:9" ht="60" customHeight="1">
      <c r="A275" s="13">
        <f>SUBTOTAL(3,$B$3:B275)</f>
        <v>273</v>
      </c>
      <c r="B275" s="14" t="s">
        <v>2746</v>
      </c>
      <c r="C275" s="14" t="s">
        <v>2749</v>
      </c>
      <c r="D275" s="14" t="s">
        <v>2784</v>
      </c>
      <c r="E275" s="14" t="s">
        <v>2785</v>
      </c>
      <c r="F275" s="14" t="s">
        <v>8</v>
      </c>
      <c r="G275" s="45"/>
      <c r="H275" s="10"/>
      <c r="I275" s="11"/>
    </row>
    <row r="276" spans="1:9" ht="60" customHeight="1">
      <c r="A276" s="13">
        <f>SUBTOTAL(3,$B$3:B276)</f>
        <v>274</v>
      </c>
      <c r="B276" s="14" t="s">
        <v>3159</v>
      </c>
      <c r="C276" s="15" t="s">
        <v>26</v>
      </c>
      <c r="D276" s="15" t="s">
        <v>27</v>
      </c>
      <c r="E276" s="24">
        <v>6</v>
      </c>
      <c r="F276" s="24" t="s">
        <v>8</v>
      </c>
      <c r="G276" s="46"/>
      <c r="H276" s="10"/>
      <c r="I276" s="11"/>
    </row>
    <row r="277" spans="1:9" ht="60" customHeight="1">
      <c r="A277" s="13">
        <f>SUBTOTAL(3,$B$3:B277)</f>
        <v>275</v>
      </c>
      <c r="B277" s="14" t="s">
        <v>3162</v>
      </c>
      <c r="C277" s="74" t="s">
        <v>92</v>
      </c>
      <c r="D277" s="74" t="s">
        <v>178</v>
      </c>
      <c r="E277" s="13">
        <v>6</v>
      </c>
      <c r="F277" s="24" t="s">
        <v>8</v>
      </c>
      <c r="G277" s="46"/>
      <c r="H277" s="10"/>
      <c r="I277" s="11"/>
    </row>
    <row r="278" spans="1:9" ht="60" customHeight="1">
      <c r="A278" s="13">
        <f>SUBTOTAL(3,$B$3:B278)</f>
        <v>276</v>
      </c>
      <c r="B278" s="14" t="s">
        <v>330</v>
      </c>
      <c r="C278" s="14" t="s">
        <v>355</v>
      </c>
      <c r="D278" s="13" t="s">
        <v>357</v>
      </c>
      <c r="E278" s="13">
        <v>6</v>
      </c>
      <c r="F278" s="14" t="s">
        <v>333</v>
      </c>
      <c r="G278" s="46"/>
      <c r="H278" s="10"/>
      <c r="I278" s="11"/>
    </row>
    <row r="279" spans="1:9" ht="60" customHeight="1">
      <c r="A279" s="13">
        <f>SUBTOTAL(3,$B$3:B279)</f>
        <v>277</v>
      </c>
      <c r="B279" s="14" t="s">
        <v>330</v>
      </c>
      <c r="C279" s="14" t="s">
        <v>334</v>
      </c>
      <c r="D279" s="13" t="s">
        <v>358</v>
      </c>
      <c r="E279" s="13">
        <v>6</v>
      </c>
      <c r="F279" s="14" t="s">
        <v>333</v>
      </c>
      <c r="G279" s="46"/>
      <c r="H279" s="10"/>
      <c r="I279" s="11"/>
    </row>
    <row r="280" spans="1:9" ht="60" customHeight="1">
      <c r="A280" s="13">
        <f>SUBTOTAL(3,$B$3:B280)</f>
        <v>278</v>
      </c>
      <c r="B280" s="13" t="s">
        <v>362</v>
      </c>
      <c r="C280" s="13" t="s">
        <v>365</v>
      </c>
      <c r="D280" s="13" t="s">
        <v>396</v>
      </c>
      <c r="E280" s="13">
        <v>6</v>
      </c>
      <c r="F280" s="13" t="s">
        <v>8</v>
      </c>
      <c r="G280" s="46"/>
      <c r="H280" s="10"/>
      <c r="I280" s="11"/>
    </row>
    <row r="281" spans="1:9" ht="60" customHeight="1">
      <c r="A281" s="13">
        <f>SUBTOTAL(3,$B$3:B281)</f>
        <v>279</v>
      </c>
      <c r="B281" s="76" t="s">
        <v>762</v>
      </c>
      <c r="C281" s="77" t="s">
        <v>763</v>
      </c>
      <c r="D281" s="77" t="s">
        <v>800</v>
      </c>
      <c r="E281" s="65">
        <v>6</v>
      </c>
      <c r="F281" s="33" t="s">
        <v>8</v>
      </c>
      <c r="G281" s="46"/>
      <c r="H281" s="10"/>
      <c r="I281" s="11"/>
    </row>
    <row r="282" spans="1:9" ht="60" customHeight="1">
      <c r="A282" s="13">
        <f>SUBTOTAL(3,$B$3:B282)</f>
        <v>280</v>
      </c>
      <c r="B282" s="76" t="s">
        <v>762</v>
      </c>
      <c r="C282" s="76" t="s">
        <v>767</v>
      </c>
      <c r="D282" s="77" t="s">
        <v>801</v>
      </c>
      <c r="E282" s="65">
        <v>6</v>
      </c>
      <c r="F282" s="33" t="s">
        <v>8</v>
      </c>
      <c r="G282" s="47"/>
      <c r="H282" s="10"/>
      <c r="I282" s="11"/>
    </row>
    <row r="283" spans="1:9" ht="60" customHeight="1">
      <c r="A283" s="13">
        <f>SUBTOTAL(3,$B$3:B283)</f>
        <v>281</v>
      </c>
      <c r="B283" s="33" t="s">
        <v>1251</v>
      </c>
      <c r="C283" s="33" t="s">
        <v>1255</v>
      </c>
      <c r="D283" s="33" t="s">
        <v>1321</v>
      </c>
      <c r="E283" s="33">
        <v>6</v>
      </c>
      <c r="F283" s="33" t="s">
        <v>1322</v>
      </c>
      <c r="G283" s="46"/>
      <c r="H283" s="10"/>
      <c r="I283" s="11"/>
    </row>
    <row r="284" spans="1:9" ht="60" customHeight="1">
      <c r="A284" s="13">
        <f>SUBTOTAL(3,$B$3:B284)</f>
        <v>282</v>
      </c>
      <c r="B284" s="13" t="s">
        <v>3173</v>
      </c>
      <c r="C284" s="13" t="s">
        <v>1811</v>
      </c>
      <c r="D284" s="13" t="s">
        <v>1931</v>
      </c>
      <c r="E284" s="24">
        <v>6</v>
      </c>
      <c r="F284" s="24" t="s">
        <v>333</v>
      </c>
      <c r="G284" s="46"/>
      <c r="H284" s="10"/>
      <c r="I284" s="11"/>
    </row>
    <row r="285" spans="1:9" ht="60" customHeight="1">
      <c r="A285" s="13">
        <f>SUBTOTAL(3,$B$3:B285)</f>
        <v>283</v>
      </c>
      <c r="B285" s="13" t="s">
        <v>3173</v>
      </c>
      <c r="C285" s="13" t="s">
        <v>1811</v>
      </c>
      <c r="D285" s="13" t="s">
        <v>1932</v>
      </c>
      <c r="E285" s="24">
        <v>6</v>
      </c>
      <c r="F285" s="24" t="s">
        <v>333</v>
      </c>
      <c r="G285" s="46"/>
      <c r="H285" s="10"/>
      <c r="I285" s="11"/>
    </row>
    <row r="286" spans="1:9" ht="60" customHeight="1">
      <c r="A286" s="13">
        <f>SUBTOTAL(3,$B$3:B286)</f>
        <v>284</v>
      </c>
      <c r="B286" s="13" t="s">
        <v>3173</v>
      </c>
      <c r="C286" s="13" t="s">
        <v>1447</v>
      </c>
      <c r="D286" s="13" t="s">
        <v>1933</v>
      </c>
      <c r="E286" s="24">
        <v>6</v>
      </c>
      <c r="F286" s="24" t="s">
        <v>333</v>
      </c>
      <c r="G286" s="46"/>
      <c r="H286" s="10"/>
      <c r="I286" s="11"/>
    </row>
    <row r="287" spans="1:9" ht="60" customHeight="1">
      <c r="A287" s="13">
        <f>SUBTOTAL(3,$B$3:B287)</f>
        <v>285</v>
      </c>
      <c r="B287" s="13" t="s">
        <v>3173</v>
      </c>
      <c r="C287" s="13" t="s">
        <v>1355</v>
      </c>
      <c r="D287" s="13" t="s">
        <v>1934</v>
      </c>
      <c r="E287" s="106">
        <v>6</v>
      </c>
      <c r="F287" s="24" t="s">
        <v>333</v>
      </c>
      <c r="G287" s="47"/>
      <c r="H287" s="10"/>
      <c r="I287" s="11"/>
    </row>
    <row r="288" spans="1:9" ht="60" customHeight="1">
      <c r="A288" s="13">
        <f>SUBTOTAL(3,$B$3:B288)</f>
        <v>286</v>
      </c>
      <c r="B288" s="14" t="s">
        <v>2363</v>
      </c>
      <c r="C288" s="13" t="s">
        <v>2393</v>
      </c>
      <c r="D288" s="13" t="s">
        <v>2464</v>
      </c>
      <c r="E288" s="24">
        <v>6</v>
      </c>
      <c r="F288" s="24" t="s">
        <v>8</v>
      </c>
      <c r="G288" s="45"/>
      <c r="H288" s="10"/>
      <c r="I288" s="11"/>
    </row>
    <row r="289" spans="1:9" ht="60" customHeight="1">
      <c r="A289" s="13">
        <f>SUBTOTAL(3,$B$3:B289)</f>
        <v>287</v>
      </c>
      <c r="B289" s="14" t="s">
        <v>2363</v>
      </c>
      <c r="C289" s="13" t="s">
        <v>2366</v>
      </c>
      <c r="D289" s="13" t="s">
        <v>2465</v>
      </c>
      <c r="E289" s="24">
        <v>6</v>
      </c>
      <c r="F289" s="24" t="s">
        <v>8</v>
      </c>
      <c r="G289" s="45"/>
      <c r="H289" s="10"/>
      <c r="I289" s="11"/>
    </row>
    <row r="290" spans="1:9" ht="60" customHeight="1">
      <c r="A290" s="13">
        <f>SUBTOTAL(3,$B$3:B290)</f>
        <v>288</v>
      </c>
      <c r="B290" s="13" t="s">
        <v>3180</v>
      </c>
      <c r="C290" s="13" t="s">
        <v>2896</v>
      </c>
      <c r="D290" s="15" t="s">
        <v>2985</v>
      </c>
      <c r="E290" s="24">
        <v>6</v>
      </c>
      <c r="F290" s="24" t="s">
        <v>8</v>
      </c>
      <c r="G290" s="45"/>
      <c r="H290" s="10"/>
      <c r="I290" s="11"/>
    </row>
    <row r="291" spans="1:9" ht="60" customHeight="1">
      <c r="A291" s="13">
        <f>SUBTOTAL(3,$B$3:B291)</f>
        <v>289</v>
      </c>
      <c r="B291" s="14" t="s">
        <v>2991</v>
      </c>
      <c r="C291" s="13" t="s">
        <v>3007</v>
      </c>
      <c r="D291" s="13" t="s">
        <v>3029</v>
      </c>
      <c r="E291" s="13">
        <v>6</v>
      </c>
      <c r="F291" s="13" t="s">
        <v>8</v>
      </c>
      <c r="G291" s="46"/>
      <c r="H291" s="10"/>
      <c r="I291" s="11"/>
    </row>
    <row r="292" spans="1:9" ht="60" customHeight="1">
      <c r="A292" s="13">
        <f>SUBTOTAL(3,$B$3:B292)</f>
        <v>290</v>
      </c>
      <c r="B292" s="14" t="s">
        <v>2991</v>
      </c>
      <c r="C292" s="13" t="s">
        <v>3007</v>
      </c>
      <c r="D292" s="13" t="s">
        <v>3030</v>
      </c>
      <c r="E292" s="13">
        <v>6</v>
      </c>
      <c r="F292" s="13" t="s">
        <v>8</v>
      </c>
      <c r="G292" s="46"/>
      <c r="H292" s="10"/>
      <c r="I292" s="11"/>
    </row>
    <row r="293" spans="1:9" ht="60" customHeight="1">
      <c r="A293" s="13">
        <f>SUBTOTAL(3,$B$3:B293)</f>
        <v>291</v>
      </c>
      <c r="B293" s="13" t="s">
        <v>3178</v>
      </c>
      <c r="C293" s="13" t="s">
        <v>3082</v>
      </c>
      <c r="D293" s="13" t="s">
        <v>3145</v>
      </c>
      <c r="E293" s="24">
        <v>6</v>
      </c>
      <c r="F293" s="24" t="s">
        <v>3139</v>
      </c>
      <c r="G293" s="46"/>
      <c r="H293" s="10"/>
      <c r="I293" s="11"/>
    </row>
    <row r="294" spans="1:9" ht="60" customHeight="1">
      <c r="A294" s="13">
        <f>SUBTOTAL(3,$B$3:B294)</f>
        <v>292</v>
      </c>
      <c r="B294" s="14" t="s">
        <v>3159</v>
      </c>
      <c r="C294" s="15" t="s">
        <v>28</v>
      </c>
      <c r="D294" s="17" t="s">
        <v>29</v>
      </c>
      <c r="E294" s="24">
        <v>5</v>
      </c>
      <c r="F294" s="24" t="s">
        <v>8</v>
      </c>
      <c r="G294" s="47"/>
      <c r="H294" s="10"/>
      <c r="I294" s="11"/>
    </row>
    <row r="295" spans="1:9" ht="60" customHeight="1">
      <c r="A295" s="13">
        <f>SUBTOTAL(3,$B$3:B295)</f>
        <v>293</v>
      </c>
      <c r="B295" s="14" t="s">
        <v>3162</v>
      </c>
      <c r="C295" s="100" t="s">
        <v>179</v>
      </c>
      <c r="D295" s="100" t="s">
        <v>180</v>
      </c>
      <c r="E295" s="13">
        <v>5</v>
      </c>
      <c r="F295" s="24" t="s">
        <v>8</v>
      </c>
      <c r="G295" s="45"/>
      <c r="H295" s="10"/>
      <c r="I295" s="11"/>
    </row>
    <row r="296" spans="1:9" ht="60" customHeight="1">
      <c r="A296" s="13">
        <f>SUBTOTAL(3,$B$3:B296)</f>
        <v>294</v>
      </c>
      <c r="B296" s="14" t="s">
        <v>3162</v>
      </c>
      <c r="C296" s="100" t="s">
        <v>179</v>
      </c>
      <c r="D296" s="100" t="s">
        <v>181</v>
      </c>
      <c r="E296" s="13">
        <v>5</v>
      </c>
      <c r="F296" s="24" t="s">
        <v>8</v>
      </c>
      <c r="G296" s="45"/>
      <c r="H296" s="10"/>
      <c r="I296" s="11"/>
    </row>
    <row r="297" spans="1:9" ht="60" customHeight="1">
      <c r="A297" s="13">
        <f>SUBTOTAL(3,$B$3:B297)</f>
        <v>295</v>
      </c>
      <c r="B297" s="33" t="s">
        <v>3163</v>
      </c>
      <c r="C297" s="51" t="s">
        <v>241</v>
      </c>
      <c r="D297" s="51" t="s">
        <v>256</v>
      </c>
      <c r="E297" s="102">
        <v>5</v>
      </c>
      <c r="F297" s="14" t="s">
        <v>8</v>
      </c>
      <c r="G297" s="45"/>
      <c r="H297" s="10"/>
      <c r="I297" s="11"/>
    </row>
    <row r="298" spans="1:9" ht="60" customHeight="1">
      <c r="A298" s="13">
        <f>SUBTOTAL(3,$B$3:B298)</f>
        <v>296</v>
      </c>
      <c r="B298" s="13" t="s">
        <v>362</v>
      </c>
      <c r="C298" s="13" t="s">
        <v>370</v>
      </c>
      <c r="D298" s="13" t="s">
        <v>397</v>
      </c>
      <c r="E298" s="13">
        <v>5</v>
      </c>
      <c r="F298" s="13" t="s">
        <v>8</v>
      </c>
      <c r="G298" s="45"/>
      <c r="H298" s="10"/>
      <c r="I298" s="11"/>
    </row>
    <row r="299" spans="1:9" ht="60" customHeight="1">
      <c r="A299" s="13">
        <f>SUBTOTAL(3,$B$3:B299)</f>
        <v>297</v>
      </c>
      <c r="B299" s="60" t="s">
        <v>545</v>
      </c>
      <c r="C299" s="15" t="s">
        <v>559</v>
      </c>
      <c r="D299" s="13" t="s">
        <v>713</v>
      </c>
      <c r="E299" s="24">
        <v>5</v>
      </c>
      <c r="F299" s="24" t="s">
        <v>8</v>
      </c>
      <c r="G299" s="45"/>
      <c r="H299" s="10"/>
      <c r="I299" s="11"/>
    </row>
    <row r="300" spans="1:9" ht="60" customHeight="1">
      <c r="A300" s="13">
        <f>SUBTOTAL(3,$B$3:B300)</f>
        <v>298</v>
      </c>
      <c r="B300" s="104" t="s">
        <v>545</v>
      </c>
      <c r="C300" s="15" t="s">
        <v>546</v>
      </c>
      <c r="D300" s="13" t="s">
        <v>714</v>
      </c>
      <c r="E300" s="24">
        <v>5</v>
      </c>
      <c r="F300" s="20" t="s">
        <v>8</v>
      </c>
      <c r="G300" s="46"/>
      <c r="H300" s="10"/>
      <c r="I300" s="11"/>
    </row>
    <row r="301" spans="1:9" ht="60" customHeight="1">
      <c r="A301" s="13">
        <f>SUBTOTAL(3,$B$3:B301)</f>
        <v>299</v>
      </c>
      <c r="B301" s="16" t="s">
        <v>912</v>
      </c>
      <c r="C301" s="13" t="s">
        <v>934</v>
      </c>
      <c r="D301" s="13" t="s">
        <v>962</v>
      </c>
      <c r="E301" s="24">
        <v>5</v>
      </c>
      <c r="F301" s="24" t="s">
        <v>8</v>
      </c>
      <c r="G301" s="46"/>
      <c r="H301" s="10"/>
      <c r="I301" s="11"/>
    </row>
    <row r="302" spans="1:9" ht="60" customHeight="1">
      <c r="A302" s="13">
        <f>SUBTOTAL(3,$B$3:B302)</f>
        <v>300</v>
      </c>
      <c r="B302" s="13" t="s">
        <v>3173</v>
      </c>
      <c r="C302" s="13" t="s">
        <v>1345</v>
      </c>
      <c r="D302" s="13" t="s">
        <v>1935</v>
      </c>
      <c r="E302" s="24">
        <v>5</v>
      </c>
      <c r="F302" s="24" t="s">
        <v>333</v>
      </c>
      <c r="G302" s="46"/>
      <c r="H302" s="10"/>
      <c r="I302" s="11"/>
    </row>
    <row r="303" spans="1:9" ht="60" customHeight="1">
      <c r="A303" s="13">
        <f>SUBTOTAL(3,$B$3:B303)</f>
        <v>301</v>
      </c>
      <c r="B303" s="13" t="s">
        <v>3173</v>
      </c>
      <c r="C303" s="13" t="s">
        <v>1660</v>
      </c>
      <c r="D303" s="13" t="s">
        <v>1936</v>
      </c>
      <c r="E303" s="24">
        <v>5</v>
      </c>
      <c r="F303" s="24" t="s">
        <v>333</v>
      </c>
      <c r="G303" s="46"/>
      <c r="H303" s="10"/>
      <c r="I303" s="11"/>
    </row>
    <row r="304" spans="1:9" ht="60" customHeight="1">
      <c r="A304" s="13">
        <f>SUBTOTAL(3,$B$3:B304)</f>
        <v>302</v>
      </c>
      <c r="B304" s="14" t="s">
        <v>2363</v>
      </c>
      <c r="C304" s="13" t="s">
        <v>2366</v>
      </c>
      <c r="D304" s="13" t="s">
        <v>2466</v>
      </c>
      <c r="E304" s="24">
        <v>5</v>
      </c>
      <c r="F304" s="24" t="s">
        <v>8</v>
      </c>
      <c r="G304" s="46"/>
      <c r="H304" s="10"/>
      <c r="I304" s="11"/>
    </row>
    <row r="305" spans="1:9" ht="60" customHeight="1">
      <c r="A305" s="13">
        <f>SUBTOTAL(3,$B$3:B305)</f>
        <v>303</v>
      </c>
      <c r="B305" s="52" t="s">
        <v>2484</v>
      </c>
      <c r="C305" s="29" t="s">
        <v>2493</v>
      </c>
      <c r="D305" s="29" t="s">
        <v>2641</v>
      </c>
      <c r="E305" s="21">
        <v>5</v>
      </c>
      <c r="F305" s="29" t="s">
        <v>8</v>
      </c>
      <c r="G305" s="46"/>
      <c r="H305" s="10"/>
      <c r="I305" s="11"/>
    </row>
    <row r="306" spans="1:9" ht="60" customHeight="1">
      <c r="A306" s="13">
        <f>SUBTOTAL(3,$B$3:B306)</f>
        <v>304</v>
      </c>
      <c r="B306" s="16" t="s">
        <v>2829</v>
      </c>
      <c r="C306" s="13" t="s">
        <v>2830</v>
      </c>
      <c r="D306" s="13" t="s">
        <v>2885</v>
      </c>
      <c r="E306" s="13">
        <v>5</v>
      </c>
      <c r="F306" s="13" t="s">
        <v>8</v>
      </c>
      <c r="G306" s="46"/>
      <c r="H306" s="10"/>
      <c r="I306" s="11"/>
    </row>
    <row r="307" spans="1:9" ht="60" customHeight="1">
      <c r="A307" s="13">
        <f>SUBTOTAL(3,$B$3:B307)</f>
        <v>305</v>
      </c>
      <c r="B307" s="14" t="s">
        <v>2991</v>
      </c>
      <c r="C307" s="13" t="s">
        <v>2995</v>
      </c>
      <c r="D307" s="13" t="s">
        <v>3031</v>
      </c>
      <c r="E307" s="13">
        <v>5</v>
      </c>
      <c r="F307" s="13" t="s">
        <v>8</v>
      </c>
      <c r="G307" s="47"/>
      <c r="H307" s="10"/>
      <c r="I307" s="11"/>
    </row>
    <row r="308" spans="1:9" ht="60" customHeight="1">
      <c r="A308" s="13">
        <f>SUBTOTAL(3,$B$3:B308)</f>
        <v>306</v>
      </c>
      <c r="B308" s="14" t="s">
        <v>2991</v>
      </c>
      <c r="C308" s="13" t="s">
        <v>3007</v>
      </c>
      <c r="D308" s="13" t="s">
        <v>3032</v>
      </c>
      <c r="E308" s="13">
        <v>5</v>
      </c>
      <c r="F308" s="13" t="s">
        <v>8</v>
      </c>
      <c r="G308" s="45"/>
      <c r="H308" s="10"/>
      <c r="I308" s="11"/>
    </row>
    <row r="309" spans="1:9" ht="60" customHeight="1">
      <c r="A309" s="13">
        <f>SUBTOTAL(3,$B$3:B309)</f>
        <v>307</v>
      </c>
      <c r="B309" s="14" t="s">
        <v>3042</v>
      </c>
      <c r="C309" s="19" t="s">
        <v>3048</v>
      </c>
      <c r="D309" s="17" t="s">
        <v>3063</v>
      </c>
      <c r="E309" s="24">
        <v>5</v>
      </c>
      <c r="F309" s="24" t="s">
        <v>8</v>
      </c>
      <c r="G309" s="45"/>
      <c r="H309" s="10"/>
      <c r="I309" s="11"/>
    </row>
    <row r="310" spans="1:9" ht="60" customHeight="1">
      <c r="A310" s="13">
        <f>SUBTOTAL(3,$B$3:B310)</f>
        <v>308</v>
      </c>
      <c r="B310" s="13" t="s">
        <v>3178</v>
      </c>
      <c r="C310" s="13" t="s">
        <v>3073</v>
      </c>
      <c r="D310" s="13" t="s">
        <v>3146</v>
      </c>
      <c r="E310" s="24">
        <v>5</v>
      </c>
      <c r="F310" s="24" t="s">
        <v>3139</v>
      </c>
      <c r="G310" s="45"/>
      <c r="H310" s="10"/>
      <c r="I310" s="11"/>
    </row>
    <row r="311" spans="1:9" ht="60" customHeight="1">
      <c r="A311" s="13">
        <f>SUBTOTAL(3,$B$3:B311)</f>
        <v>309</v>
      </c>
      <c r="B311" s="14" t="s">
        <v>3162</v>
      </c>
      <c r="C311" s="100" t="s">
        <v>182</v>
      </c>
      <c r="D311" s="100" t="s">
        <v>183</v>
      </c>
      <c r="E311" s="13">
        <v>4</v>
      </c>
      <c r="F311" s="24" t="s">
        <v>8</v>
      </c>
      <c r="G311" s="45"/>
      <c r="H311" s="10"/>
      <c r="I311" s="11"/>
    </row>
    <row r="312" spans="1:9" ht="60" customHeight="1">
      <c r="A312" s="13">
        <f>SUBTOTAL(3,$B$3:B312)</f>
        <v>310</v>
      </c>
      <c r="B312" s="14" t="s">
        <v>3165</v>
      </c>
      <c r="C312" s="32" t="s">
        <v>304</v>
      </c>
      <c r="D312" s="32" t="s">
        <v>320</v>
      </c>
      <c r="E312" s="177">
        <v>4</v>
      </c>
      <c r="F312" s="24" t="s">
        <v>8</v>
      </c>
      <c r="G312" s="46"/>
      <c r="H312" s="10"/>
      <c r="I312" s="11"/>
    </row>
    <row r="313" spans="1:9" ht="60" customHeight="1">
      <c r="A313" s="13">
        <f>SUBTOTAL(3,$B$3:B313)</f>
        <v>311</v>
      </c>
      <c r="B313" s="13" t="s">
        <v>362</v>
      </c>
      <c r="C313" s="13" t="s">
        <v>375</v>
      </c>
      <c r="D313" s="13" t="s">
        <v>398</v>
      </c>
      <c r="E313" s="13">
        <v>4</v>
      </c>
      <c r="F313" s="13" t="s">
        <v>8</v>
      </c>
      <c r="G313" s="46"/>
      <c r="H313" s="10"/>
      <c r="I313" s="11"/>
    </row>
    <row r="314" spans="1:9" ht="60" customHeight="1">
      <c r="A314" s="13">
        <f>SUBTOTAL(3,$B$3:B314)</f>
        <v>312</v>
      </c>
      <c r="B314" s="13" t="s">
        <v>3168</v>
      </c>
      <c r="C314" s="13" t="s">
        <v>512</v>
      </c>
      <c r="D314" s="13" t="s">
        <v>535</v>
      </c>
      <c r="E314" s="24">
        <v>4</v>
      </c>
      <c r="F314" s="20" t="s">
        <v>8</v>
      </c>
      <c r="G314" s="47"/>
      <c r="H314" s="10"/>
      <c r="I314" s="11"/>
    </row>
    <row r="315" spans="1:9" ht="60" customHeight="1">
      <c r="A315" s="13">
        <f>SUBTOTAL(3,$B$3:B315)</f>
        <v>313</v>
      </c>
      <c r="B315" s="60" t="s">
        <v>545</v>
      </c>
      <c r="C315" s="15" t="s">
        <v>559</v>
      </c>
      <c r="D315" s="19" t="s">
        <v>715</v>
      </c>
      <c r="E315" s="24">
        <v>4</v>
      </c>
      <c r="F315" s="20" t="s">
        <v>8</v>
      </c>
      <c r="G315" s="45"/>
      <c r="H315" s="10"/>
      <c r="I315" s="11"/>
    </row>
    <row r="316" spans="1:9" ht="60" customHeight="1">
      <c r="A316" s="13">
        <f>SUBTOTAL(3,$B$3:B316)</f>
        <v>314</v>
      </c>
      <c r="B316" s="14" t="s">
        <v>3171</v>
      </c>
      <c r="C316" s="15" t="s">
        <v>869</v>
      </c>
      <c r="D316" s="15" t="s">
        <v>904</v>
      </c>
      <c r="E316" s="24">
        <v>4</v>
      </c>
      <c r="F316" s="24" t="s">
        <v>333</v>
      </c>
      <c r="G316" s="46"/>
      <c r="H316" s="10"/>
      <c r="I316" s="11"/>
    </row>
    <row r="317" spans="1:9" ht="60" customHeight="1">
      <c r="A317" s="13">
        <f>SUBTOTAL(3,$B$3:B317)</f>
        <v>315</v>
      </c>
      <c r="B317" s="14" t="s">
        <v>970</v>
      </c>
      <c r="C317" s="15" t="s">
        <v>971</v>
      </c>
      <c r="D317" s="19" t="s">
        <v>1033</v>
      </c>
      <c r="E317" s="24">
        <v>4</v>
      </c>
      <c r="F317" s="24" t="s">
        <v>8</v>
      </c>
      <c r="G317" s="46"/>
      <c r="H317" s="10"/>
      <c r="I317" s="11"/>
    </row>
    <row r="318" spans="1:9" ht="60" customHeight="1">
      <c r="A318" s="13">
        <f>SUBTOTAL(3,$B$3:B318)</f>
        <v>316</v>
      </c>
      <c r="B318" s="14" t="s">
        <v>1137</v>
      </c>
      <c r="C318" s="28" t="s">
        <v>1149</v>
      </c>
      <c r="D318" s="13" t="s">
        <v>1235</v>
      </c>
      <c r="E318" s="24">
        <v>4</v>
      </c>
      <c r="F318" s="24" t="s">
        <v>8</v>
      </c>
      <c r="G318" s="45"/>
      <c r="H318" s="10"/>
      <c r="I318" s="11"/>
    </row>
    <row r="319" spans="1:9" ht="60" customHeight="1">
      <c r="A319" s="13">
        <f>SUBTOTAL(3,$B$3:B319)</f>
        <v>317</v>
      </c>
      <c r="B319" s="13" t="s">
        <v>3173</v>
      </c>
      <c r="C319" s="13" t="s">
        <v>1345</v>
      </c>
      <c r="D319" s="13" t="s">
        <v>1937</v>
      </c>
      <c r="E319" s="24">
        <v>4</v>
      </c>
      <c r="F319" s="24" t="s">
        <v>333</v>
      </c>
      <c r="G319" s="46"/>
      <c r="H319" s="10"/>
      <c r="I319" s="11"/>
    </row>
    <row r="320" spans="1:9" ht="60" customHeight="1">
      <c r="A320" s="13">
        <f>SUBTOTAL(3,$B$3:B320)</f>
        <v>318</v>
      </c>
      <c r="B320" s="13" t="s">
        <v>3173</v>
      </c>
      <c r="C320" s="13" t="s">
        <v>1345</v>
      </c>
      <c r="D320" s="13" t="s">
        <v>1938</v>
      </c>
      <c r="E320" s="24">
        <v>4</v>
      </c>
      <c r="F320" s="24" t="s">
        <v>333</v>
      </c>
      <c r="G320" s="46"/>
      <c r="H320" s="10"/>
      <c r="I320" s="11"/>
    </row>
    <row r="321" spans="1:9" ht="60" customHeight="1">
      <c r="A321" s="13">
        <f>SUBTOTAL(3,$B$3:B321)</f>
        <v>319</v>
      </c>
      <c r="B321" s="13" t="s">
        <v>3173</v>
      </c>
      <c r="C321" s="13" t="s">
        <v>1345</v>
      </c>
      <c r="D321" s="13" t="s">
        <v>1939</v>
      </c>
      <c r="E321" s="24">
        <v>4</v>
      </c>
      <c r="F321" s="24" t="s">
        <v>333</v>
      </c>
      <c r="G321" s="45"/>
      <c r="H321" s="10"/>
      <c r="I321" s="11"/>
    </row>
    <row r="322" spans="1:9" ht="60" customHeight="1">
      <c r="A322" s="13">
        <f>SUBTOTAL(3,$B$3:B322)</f>
        <v>320</v>
      </c>
      <c r="B322" s="13" t="s">
        <v>3173</v>
      </c>
      <c r="C322" s="13" t="s">
        <v>1335</v>
      </c>
      <c r="D322" s="13" t="s">
        <v>1940</v>
      </c>
      <c r="E322" s="24">
        <v>4</v>
      </c>
      <c r="F322" s="24" t="s">
        <v>333</v>
      </c>
      <c r="G322" s="47"/>
      <c r="H322" s="10"/>
      <c r="I322" s="11"/>
    </row>
    <row r="323" spans="1:9" ht="60" customHeight="1">
      <c r="A323" s="13">
        <f>SUBTOTAL(3,$B$3:B323)</f>
        <v>321</v>
      </c>
      <c r="B323" s="13" t="s">
        <v>3173</v>
      </c>
      <c r="C323" s="13" t="s">
        <v>1385</v>
      </c>
      <c r="D323" s="13" t="s">
        <v>1941</v>
      </c>
      <c r="E323" s="24">
        <v>4</v>
      </c>
      <c r="F323" s="24" t="s">
        <v>333</v>
      </c>
      <c r="G323" s="47"/>
      <c r="H323" s="10"/>
      <c r="I323" s="11"/>
    </row>
    <row r="324" spans="1:9" ht="60" customHeight="1">
      <c r="A324" s="13">
        <f>SUBTOTAL(3,$B$3:B324)</f>
        <v>322</v>
      </c>
      <c r="B324" s="13" t="s">
        <v>3173</v>
      </c>
      <c r="C324" s="13" t="s">
        <v>1343</v>
      </c>
      <c r="D324" s="13" t="s">
        <v>1942</v>
      </c>
      <c r="E324" s="24">
        <v>4</v>
      </c>
      <c r="F324" s="24" t="s">
        <v>333</v>
      </c>
      <c r="G324" s="46"/>
      <c r="H324" s="10"/>
      <c r="I324" s="11"/>
    </row>
    <row r="325" spans="1:9" ht="60" customHeight="1">
      <c r="A325" s="13">
        <f>SUBTOTAL(3,$B$3:B325)</f>
        <v>323</v>
      </c>
      <c r="B325" s="13" t="s">
        <v>3173</v>
      </c>
      <c r="C325" s="13" t="s">
        <v>1502</v>
      </c>
      <c r="D325" s="13" t="s">
        <v>1943</v>
      </c>
      <c r="E325" s="24">
        <v>4</v>
      </c>
      <c r="F325" s="24" t="s">
        <v>333</v>
      </c>
      <c r="G325" s="46"/>
      <c r="H325" s="10"/>
      <c r="I325" s="11"/>
    </row>
    <row r="326" spans="1:9" ht="60" customHeight="1">
      <c r="A326" s="13">
        <f>SUBTOTAL(3,$B$3:B326)</f>
        <v>324</v>
      </c>
      <c r="B326" s="14" t="s">
        <v>2746</v>
      </c>
      <c r="C326" s="14" t="s">
        <v>2751</v>
      </c>
      <c r="D326" s="99" t="s">
        <v>2796</v>
      </c>
      <c r="E326" s="14" t="s">
        <v>337</v>
      </c>
      <c r="F326" s="14" t="s">
        <v>8</v>
      </c>
      <c r="G326" s="46"/>
      <c r="H326" s="10"/>
      <c r="I326" s="11"/>
    </row>
    <row r="327" spans="1:9" ht="60" customHeight="1">
      <c r="A327" s="13">
        <f>SUBTOTAL(3,$B$3:B327)</f>
        <v>325</v>
      </c>
      <c r="B327" s="14" t="s">
        <v>3177</v>
      </c>
      <c r="C327" s="14" t="s">
        <v>2825</v>
      </c>
      <c r="D327" s="32" t="s">
        <v>2828</v>
      </c>
      <c r="E327" s="14" t="s">
        <v>337</v>
      </c>
      <c r="F327" s="14" t="s">
        <v>8</v>
      </c>
      <c r="G327" s="47"/>
      <c r="H327" s="10"/>
      <c r="I327" s="11"/>
    </row>
    <row r="328" spans="1:9" ht="60" customHeight="1">
      <c r="A328" s="13">
        <f>SUBTOTAL(3,$B$3:B328)</f>
        <v>326</v>
      </c>
      <c r="B328" s="13" t="s">
        <v>3180</v>
      </c>
      <c r="C328" s="15" t="s">
        <v>2920</v>
      </c>
      <c r="D328" s="13" t="s">
        <v>2986</v>
      </c>
      <c r="E328" s="24">
        <v>4</v>
      </c>
      <c r="F328" s="24" t="s">
        <v>8</v>
      </c>
      <c r="G328" s="45"/>
      <c r="H328" s="10"/>
      <c r="I328" s="11"/>
    </row>
    <row r="329" spans="1:9" ht="60" customHeight="1">
      <c r="A329" s="13">
        <f>SUBTOTAL(3,$B$3:B329)</f>
        <v>327</v>
      </c>
      <c r="B329" s="14" t="s">
        <v>2746</v>
      </c>
      <c r="C329" s="14" t="s">
        <v>2751</v>
      </c>
      <c r="D329" s="99" t="s">
        <v>2794</v>
      </c>
      <c r="E329" s="14" t="s">
        <v>2795</v>
      </c>
      <c r="F329" s="14" t="s">
        <v>8</v>
      </c>
      <c r="G329" s="45"/>
      <c r="H329" s="10"/>
      <c r="I329" s="11"/>
    </row>
    <row r="330" spans="1:9" ht="60" customHeight="1">
      <c r="A330" s="13">
        <f>SUBTOTAL(3,$B$3:B330)</f>
        <v>328</v>
      </c>
      <c r="B330" s="13" t="s">
        <v>3178</v>
      </c>
      <c r="C330" s="13" t="s">
        <v>3082</v>
      </c>
      <c r="D330" s="13" t="s">
        <v>3147</v>
      </c>
      <c r="E330" s="24">
        <v>3.5</v>
      </c>
      <c r="F330" s="24" t="s">
        <v>3139</v>
      </c>
      <c r="G330" s="46"/>
      <c r="H330" s="10"/>
      <c r="I330" s="11"/>
    </row>
    <row r="331" spans="1:9" ht="60" customHeight="1">
      <c r="A331" s="13">
        <f>SUBTOTAL(3,$B$3:B331)</f>
        <v>329</v>
      </c>
      <c r="B331" s="13" t="s">
        <v>3178</v>
      </c>
      <c r="C331" s="13" t="s">
        <v>3090</v>
      </c>
      <c r="D331" s="13" t="s">
        <v>3148</v>
      </c>
      <c r="E331" s="24">
        <v>3.5</v>
      </c>
      <c r="F331" s="24" t="s">
        <v>3139</v>
      </c>
      <c r="G331" s="46"/>
      <c r="H331" s="10"/>
      <c r="I331" s="11"/>
    </row>
    <row r="332" spans="1:9" ht="60" customHeight="1">
      <c r="A332" s="13">
        <f>SUBTOTAL(3,$B$3:B332)</f>
        <v>330</v>
      </c>
      <c r="B332" s="16" t="s">
        <v>3161</v>
      </c>
      <c r="C332" s="19" t="s">
        <v>68</v>
      </c>
      <c r="D332" s="19" t="s">
        <v>74</v>
      </c>
      <c r="E332" s="24">
        <v>3</v>
      </c>
      <c r="F332" s="13" t="s">
        <v>8</v>
      </c>
      <c r="G332" s="47"/>
      <c r="H332" s="10"/>
      <c r="I332" s="11"/>
    </row>
    <row r="333" spans="1:9" ht="60" customHeight="1">
      <c r="A333" s="13">
        <f>SUBTOTAL(3,$B$3:B333)</f>
        <v>331</v>
      </c>
      <c r="B333" s="14" t="s">
        <v>3162</v>
      </c>
      <c r="C333" s="100" t="s">
        <v>184</v>
      </c>
      <c r="D333" s="100" t="s">
        <v>185</v>
      </c>
      <c r="E333" s="13">
        <v>3</v>
      </c>
      <c r="F333" s="24" t="s">
        <v>8</v>
      </c>
      <c r="G333" s="47"/>
      <c r="H333" s="10"/>
      <c r="I333" s="11"/>
    </row>
    <row r="334" spans="1:9" ht="60" customHeight="1">
      <c r="A334" s="13">
        <f>SUBTOTAL(3,$B$3:B334)</f>
        <v>332</v>
      </c>
      <c r="B334" s="14" t="s">
        <v>3162</v>
      </c>
      <c r="C334" s="100" t="s">
        <v>186</v>
      </c>
      <c r="D334" s="100" t="s">
        <v>187</v>
      </c>
      <c r="E334" s="13">
        <v>3</v>
      </c>
      <c r="F334" s="24" t="s">
        <v>8</v>
      </c>
      <c r="G334" s="45"/>
      <c r="H334" s="10"/>
      <c r="I334" s="11"/>
    </row>
    <row r="335" spans="1:9" ht="60" customHeight="1">
      <c r="A335" s="13">
        <f>SUBTOTAL(3,$B$3:B335)</f>
        <v>333</v>
      </c>
      <c r="B335" s="14" t="s">
        <v>3162</v>
      </c>
      <c r="C335" s="100" t="s">
        <v>163</v>
      </c>
      <c r="D335" s="100" t="s">
        <v>188</v>
      </c>
      <c r="E335" s="13">
        <v>3</v>
      </c>
      <c r="F335" s="24" t="s">
        <v>8</v>
      </c>
      <c r="G335" s="46"/>
      <c r="H335" s="48"/>
      <c r="I335" s="11"/>
    </row>
    <row r="336" spans="1:9" ht="60" customHeight="1">
      <c r="A336" s="13">
        <f>SUBTOTAL(3,$B$3:B336)</f>
        <v>334</v>
      </c>
      <c r="B336" s="14" t="s">
        <v>3162</v>
      </c>
      <c r="C336" s="100" t="s">
        <v>92</v>
      </c>
      <c r="D336" s="100" t="s">
        <v>189</v>
      </c>
      <c r="E336" s="13">
        <v>3</v>
      </c>
      <c r="F336" s="24" t="s">
        <v>8</v>
      </c>
      <c r="G336" s="45"/>
      <c r="H336" s="10"/>
      <c r="I336" s="11"/>
    </row>
    <row r="337" spans="1:9" ht="60" customHeight="1">
      <c r="A337" s="13">
        <f>SUBTOTAL(3,$B$3:B337)</f>
        <v>335</v>
      </c>
      <c r="B337" s="33" t="s">
        <v>3163</v>
      </c>
      <c r="C337" s="51" t="s">
        <v>227</v>
      </c>
      <c r="D337" s="51" t="s">
        <v>257</v>
      </c>
      <c r="E337" s="101">
        <v>3</v>
      </c>
      <c r="F337" s="14" t="s">
        <v>8</v>
      </c>
      <c r="G337" s="46"/>
      <c r="H337" s="10"/>
      <c r="I337" s="11"/>
    </row>
    <row r="338" spans="1:9" ht="60" customHeight="1">
      <c r="A338" s="13">
        <f>SUBTOTAL(3,$B$3:B338)</f>
        <v>336</v>
      </c>
      <c r="B338" s="33" t="s">
        <v>3163</v>
      </c>
      <c r="C338" s="51" t="s">
        <v>241</v>
      </c>
      <c r="D338" s="51" t="s">
        <v>258</v>
      </c>
      <c r="E338" s="102">
        <v>3</v>
      </c>
      <c r="F338" s="14" t="s">
        <v>8</v>
      </c>
      <c r="G338" s="45"/>
      <c r="H338" s="10"/>
      <c r="I338" s="11"/>
    </row>
    <row r="339" spans="1:9" ht="60" customHeight="1">
      <c r="A339" s="13">
        <f>SUBTOTAL(3,$B$3:B339)</f>
        <v>337</v>
      </c>
      <c r="B339" s="66" t="s">
        <v>3166</v>
      </c>
      <c r="C339" s="13" t="s">
        <v>409</v>
      </c>
      <c r="D339" s="13" t="s">
        <v>446</v>
      </c>
      <c r="E339" s="27">
        <v>3</v>
      </c>
      <c r="F339" s="27" t="s">
        <v>8</v>
      </c>
      <c r="G339" s="45"/>
      <c r="H339" s="10"/>
      <c r="I339" s="11"/>
    </row>
    <row r="340" spans="1:9" ht="60" customHeight="1">
      <c r="A340" s="13">
        <f>SUBTOTAL(3,$B$3:B340)</f>
        <v>338</v>
      </c>
      <c r="B340" s="66" t="s">
        <v>3166</v>
      </c>
      <c r="C340" s="13" t="s">
        <v>409</v>
      </c>
      <c r="D340" s="13" t="s">
        <v>447</v>
      </c>
      <c r="E340" s="27">
        <v>3</v>
      </c>
      <c r="F340" s="27" t="s">
        <v>8</v>
      </c>
      <c r="G340" s="45"/>
      <c r="H340" s="10"/>
      <c r="I340" s="11"/>
    </row>
    <row r="341" spans="1:9" ht="60" customHeight="1">
      <c r="A341" s="13">
        <f>SUBTOTAL(3,$B$3:B341)</f>
        <v>339</v>
      </c>
      <c r="B341" s="66" t="s">
        <v>3166</v>
      </c>
      <c r="C341" s="13" t="s">
        <v>413</v>
      </c>
      <c r="D341" s="13" t="s">
        <v>448</v>
      </c>
      <c r="E341" s="27">
        <v>3</v>
      </c>
      <c r="F341" s="27" t="s">
        <v>8</v>
      </c>
      <c r="G341" s="46"/>
      <c r="H341" s="10"/>
      <c r="I341" s="11"/>
    </row>
    <row r="342" spans="1:9" ht="60" customHeight="1">
      <c r="A342" s="13">
        <f>SUBTOTAL(3,$B$3:B342)</f>
        <v>340</v>
      </c>
      <c r="B342" s="103" t="s">
        <v>545</v>
      </c>
      <c r="C342" s="15" t="s">
        <v>565</v>
      </c>
      <c r="D342" s="13" t="s">
        <v>716</v>
      </c>
      <c r="E342" s="24">
        <v>3</v>
      </c>
      <c r="F342" s="24" t="s">
        <v>8</v>
      </c>
      <c r="G342" s="46"/>
      <c r="H342" s="10"/>
      <c r="I342" s="11"/>
    </row>
    <row r="343" spans="1:9" ht="60" customHeight="1">
      <c r="A343" s="13">
        <f>SUBTOTAL(3,$B$3:B343)</f>
        <v>341</v>
      </c>
      <c r="B343" s="76" t="s">
        <v>762</v>
      </c>
      <c r="C343" s="76" t="s">
        <v>767</v>
      </c>
      <c r="D343" s="111" t="s">
        <v>802</v>
      </c>
      <c r="E343" s="65">
        <v>3</v>
      </c>
      <c r="F343" s="33" t="s">
        <v>8</v>
      </c>
      <c r="G343" s="46"/>
      <c r="H343" s="10"/>
      <c r="I343" s="11"/>
    </row>
    <row r="344" spans="1:9" ht="60" customHeight="1">
      <c r="A344" s="13">
        <f>SUBTOTAL(3,$B$3:B344)</f>
        <v>342</v>
      </c>
      <c r="B344" s="76" t="s">
        <v>762</v>
      </c>
      <c r="C344" s="33" t="s">
        <v>772</v>
      </c>
      <c r="D344" s="33" t="s">
        <v>803</v>
      </c>
      <c r="E344" s="65">
        <v>3</v>
      </c>
      <c r="F344" s="33" t="s">
        <v>8</v>
      </c>
      <c r="G344" s="46"/>
      <c r="H344" s="10"/>
      <c r="I344" s="11"/>
    </row>
    <row r="345" spans="1:9" ht="60" customHeight="1">
      <c r="A345" s="13">
        <f>SUBTOTAL(3,$B$3:B345)</f>
        <v>343</v>
      </c>
      <c r="B345" s="76" t="s">
        <v>762</v>
      </c>
      <c r="C345" s="79" t="s">
        <v>770</v>
      </c>
      <c r="D345" s="111" t="s">
        <v>804</v>
      </c>
      <c r="E345" s="65">
        <v>3</v>
      </c>
      <c r="F345" s="33" t="s">
        <v>8</v>
      </c>
      <c r="G345" s="46"/>
      <c r="H345" s="10"/>
      <c r="I345" s="11"/>
    </row>
    <row r="346" spans="1:9" ht="60" customHeight="1">
      <c r="A346" s="13">
        <f>SUBTOTAL(3,$B$3:B346)</f>
        <v>344</v>
      </c>
      <c r="B346" s="76" t="s">
        <v>762</v>
      </c>
      <c r="C346" s="76" t="s">
        <v>767</v>
      </c>
      <c r="D346" s="112" t="s">
        <v>805</v>
      </c>
      <c r="E346" s="65">
        <v>3</v>
      </c>
      <c r="F346" s="33" t="s">
        <v>8</v>
      </c>
      <c r="G346" s="46"/>
      <c r="H346" s="10"/>
      <c r="I346" s="11"/>
    </row>
    <row r="347" spans="1:9" ht="60" customHeight="1">
      <c r="A347" s="13">
        <f>SUBTOTAL(3,$B$3:B347)</f>
        <v>345</v>
      </c>
      <c r="B347" s="16" t="s">
        <v>912</v>
      </c>
      <c r="C347" s="19" t="s">
        <v>934</v>
      </c>
      <c r="D347" s="19" t="s">
        <v>963</v>
      </c>
      <c r="E347" s="24">
        <v>3</v>
      </c>
      <c r="F347" s="24" t="s">
        <v>8</v>
      </c>
      <c r="G347" s="46"/>
      <c r="H347" s="10"/>
      <c r="I347" s="11"/>
    </row>
    <row r="348" spans="1:9" ht="60" customHeight="1">
      <c r="A348" s="13">
        <f>SUBTOTAL(3,$B$3:B348)</f>
        <v>346</v>
      </c>
      <c r="B348" s="16" t="s">
        <v>912</v>
      </c>
      <c r="C348" s="14" t="s">
        <v>934</v>
      </c>
      <c r="D348" s="32" t="s">
        <v>964</v>
      </c>
      <c r="E348" s="24">
        <v>3</v>
      </c>
      <c r="F348" s="24" t="s">
        <v>8</v>
      </c>
      <c r="G348" s="46"/>
      <c r="H348" s="10"/>
      <c r="I348" s="11"/>
    </row>
    <row r="349" spans="1:9" ht="60" customHeight="1">
      <c r="A349" s="13">
        <f>SUBTOTAL(3,$B$3:B349)</f>
        <v>347</v>
      </c>
      <c r="B349" s="13" t="s">
        <v>1096</v>
      </c>
      <c r="C349" s="17" t="s">
        <v>1102</v>
      </c>
      <c r="D349" s="17" t="s">
        <v>1130</v>
      </c>
      <c r="E349" s="24">
        <v>3</v>
      </c>
      <c r="F349" s="24" t="s">
        <v>8</v>
      </c>
      <c r="G349" s="49"/>
      <c r="H349" s="50"/>
      <c r="I349" s="11"/>
    </row>
    <row r="350" spans="1:9" ht="60" customHeight="1">
      <c r="A350" s="13">
        <f>SUBTOTAL(3,$B$3:B350)</f>
        <v>348</v>
      </c>
      <c r="B350" s="14" t="s">
        <v>1137</v>
      </c>
      <c r="C350" s="19" t="s">
        <v>1149</v>
      </c>
      <c r="D350" s="13" t="s">
        <v>1236</v>
      </c>
      <c r="E350" s="24">
        <v>3</v>
      </c>
      <c r="F350" s="24" t="s">
        <v>8</v>
      </c>
      <c r="G350" s="47"/>
      <c r="H350" s="10"/>
      <c r="I350" s="11"/>
    </row>
    <row r="351" spans="1:9" ht="60" customHeight="1">
      <c r="A351" s="13">
        <f>SUBTOTAL(3,$B$3:B351)</f>
        <v>349</v>
      </c>
      <c r="B351" s="13" t="s">
        <v>3173</v>
      </c>
      <c r="C351" s="13" t="s">
        <v>1335</v>
      </c>
      <c r="D351" s="13" t="s">
        <v>1944</v>
      </c>
      <c r="E351" s="24">
        <v>3</v>
      </c>
      <c r="F351" s="24" t="s">
        <v>333</v>
      </c>
      <c r="G351" s="45"/>
      <c r="H351" s="10"/>
      <c r="I351" s="11"/>
    </row>
    <row r="352" spans="1:9" ht="60" customHeight="1">
      <c r="A352" s="13">
        <f>SUBTOTAL(3,$B$3:B352)</f>
        <v>350</v>
      </c>
      <c r="B352" s="13" t="s">
        <v>3173</v>
      </c>
      <c r="C352" s="13" t="s">
        <v>1793</v>
      </c>
      <c r="D352" s="13" t="s">
        <v>1945</v>
      </c>
      <c r="E352" s="24">
        <v>3</v>
      </c>
      <c r="F352" s="24" t="s">
        <v>333</v>
      </c>
      <c r="G352" s="45"/>
      <c r="H352" s="10"/>
      <c r="I352" s="11"/>
    </row>
    <row r="353" spans="1:9" ht="60" customHeight="1">
      <c r="A353" s="13">
        <f>SUBTOTAL(3,$B$3:B353)</f>
        <v>351</v>
      </c>
      <c r="B353" s="13" t="s">
        <v>3173</v>
      </c>
      <c r="C353" s="13" t="s">
        <v>1355</v>
      </c>
      <c r="D353" s="13" t="s">
        <v>1946</v>
      </c>
      <c r="E353" s="24">
        <v>3</v>
      </c>
      <c r="F353" s="24" t="s">
        <v>333</v>
      </c>
      <c r="G353" s="45"/>
      <c r="H353" s="10"/>
      <c r="I353" s="11"/>
    </row>
    <row r="354" spans="1:9" ht="60" customHeight="1">
      <c r="A354" s="13">
        <f>SUBTOTAL(3,$B$3:B354)</f>
        <v>352</v>
      </c>
      <c r="B354" s="13" t="s">
        <v>3173</v>
      </c>
      <c r="C354" s="13" t="s">
        <v>1947</v>
      </c>
      <c r="D354" s="13" t="s">
        <v>1948</v>
      </c>
      <c r="E354" s="24">
        <v>3</v>
      </c>
      <c r="F354" s="24" t="s">
        <v>333</v>
      </c>
      <c r="G354" s="45"/>
      <c r="H354" s="10"/>
      <c r="I354" s="11"/>
    </row>
    <row r="355" spans="1:9" ht="60" customHeight="1">
      <c r="A355" s="13">
        <f>SUBTOTAL(3,$B$3:B355)</f>
        <v>353</v>
      </c>
      <c r="B355" s="13" t="s">
        <v>3173</v>
      </c>
      <c r="C355" s="13" t="s">
        <v>1337</v>
      </c>
      <c r="D355" s="13" t="s">
        <v>1949</v>
      </c>
      <c r="E355" s="21">
        <v>3</v>
      </c>
      <c r="F355" s="24" t="s">
        <v>333</v>
      </c>
      <c r="G355" s="45"/>
      <c r="H355" s="10"/>
      <c r="I355" s="11"/>
    </row>
    <row r="356" spans="1:9" ht="60" customHeight="1">
      <c r="A356" s="13">
        <f>SUBTOTAL(3,$B$3:B356)</f>
        <v>354</v>
      </c>
      <c r="B356" s="14" t="s">
        <v>2746</v>
      </c>
      <c r="C356" s="14" t="s">
        <v>2747</v>
      </c>
      <c r="D356" s="14" t="s">
        <v>2786</v>
      </c>
      <c r="E356" s="14" t="s">
        <v>245</v>
      </c>
      <c r="F356" s="14" t="s">
        <v>8</v>
      </c>
      <c r="G356" s="45"/>
      <c r="H356" s="10"/>
      <c r="I356" s="11"/>
    </row>
    <row r="357" spans="1:9" ht="60" customHeight="1">
      <c r="A357" s="13">
        <f>SUBTOTAL(3,$B$3:B357)</f>
        <v>355</v>
      </c>
      <c r="B357" s="14" t="s">
        <v>2746</v>
      </c>
      <c r="C357" s="14" t="s">
        <v>2761</v>
      </c>
      <c r="D357" s="14" t="s">
        <v>2787</v>
      </c>
      <c r="E357" s="14" t="s">
        <v>245</v>
      </c>
      <c r="F357" s="14" t="s">
        <v>8</v>
      </c>
      <c r="G357" s="46"/>
      <c r="H357" s="10"/>
      <c r="I357" s="11"/>
    </row>
    <row r="358" spans="1:9" ht="60" customHeight="1">
      <c r="A358" s="13">
        <f>SUBTOTAL(3,$B$3:B358)</f>
        <v>356</v>
      </c>
      <c r="B358" s="14" t="s">
        <v>3162</v>
      </c>
      <c r="C358" s="100" t="s">
        <v>182</v>
      </c>
      <c r="D358" s="100" t="s">
        <v>190</v>
      </c>
      <c r="E358" s="13">
        <v>2</v>
      </c>
      <c r="F358" s="24" t="s">
        <v>8</v>
      </c>
      <c r="G358" s="46"/>
      <c r="H358" s="10"/>
      <c r="I358" s="11"/>
    </row>
    <row r="359" spans="1:9" ht="60" customHeight="1">
      <c r="A359" s="13">
        <f>SUBTOTAL(3,$B$3:B359)</f>
        <v>357</v>
      </c>
      <c r="B359" s="33" t="s">
        <v>3163</v>
      </c>
      <c r="C359" s="51" t="s">
        <v>219</v>
      </c>
      <c r="D359" s="51" t="s">
        <v>259</v>
      </c>
      <c r="E359" s="102">
        <v>2</v>
      </c>
      <c r="F359" s="14" t="s">
        <v>8</v>
      </c>
      <c r="G359" s="46"/>
      <c r="H359" s="10"/>
      <c r="I359" s="11"/>
    </row>
    <row r="360" spans="1:9" ht="60" customHeight="1">
      <c r="A360" s="13">
        <f>SUBTOTAL(3,$B$3:B360)</f>
        <v>358</v>
      </c>
      <c r="B360" s="14" t="s">
        <v>3165</v>
      </c>
      <c r="C360" s="32" t="s">
        <v>304</v>
      </c>
      <c r="D360" s="32" t="s">
        <v>321</v>
      </c>
      <c r="E360" s="81">
        <v>2</v>
      </c>
      <c r="F360" s="13" t="s">
        <v>8</v>
      </c>
      <c r="G360" s="46"/>
      <c r="H360" s="10"/>
      <c r="I360" s="11"/>
    </row>
    <row r="361" spans="1:9" ht="60" customHeight="1">
      <c r="A361" s="13">
        <f>SUBTOTAL(3,$B$3:B361)</f>
        <v>359</v>
      </c>
      <c r="B361" s="66" t="s">
        <v>3166</v>
      </c>
      <c r="C361" s="13" t="s">
        <v>409</v>
      </c>
      <c r="D361" s="13" t="s">
        <v>449</v>
      </c>
      <c r="E361" s="18">
        <v>2</v>
      </c>
      <c r="F361" s="27" t="s">
        <v>8</v>
      </c>
      <c r="G361" s="46"/>
      <c r="H361" s="10"/>
      <c r="I361" s="11"/>
    </row>
    <row r="362" spans="1:9" ht="60" customHeight="1">
      <c r="A362" s="13">
        <f>SUBTOTAL(3,$B$3:B362)</f>
        <v>360</v>
      </c>
      <c r="B362" s="103" t="s">
        <v>545</v>
      </c>
      <c r="C362" s="15" t="s">
        <v>546</v>
      </c>
      <c r="D362" s="19" t="s">
        <v>717</v>
      </c>
      <c r="E362" s="20">
        <v>2</v>
      </c>
      <c r="F362" s="20" t="s">
        <v>8</v>
      </c>
      <c r="G362" s="45"/>
      <c r="H362" s="10"/>
      <c r="I362" s="11"/>
    </row>
    <row r="363" spans="1:9" ht="60" customHeight="1">
      <c r="A363" s="13">
        <f>SUBTOTAL(3,$B$3:B363)</f>
        <v>361</v>
      </c>
      <c r="B363" s="76" t="s">
        <v>762</v>
      </c>
      <c r="C363" s="76" t="s">
        <v>767</v>
      </c>
      <c r="D363" s="76" t="s">
        <v>806</v>
      </c>
      <c r="E363" s="65">
        <v>2</v>
      </c>
      <c r="F363" s="33" t="s">
        <v>8</v>
      </c>
      <c r="G363" s="45"/>
      <c r="H363" s="10"/>
      <c r="I363" s="11"/>
    </row>
    <row r="364" spans="1:9" ht="60" customHeight="1">
      <c r="A364" s="13">
        <f>SUBTOTAL(3,$B$3:B364)</f>
        <v>362</v>
      </c>
      <c r="B364" s="14" t="s">
        <v>3170</v>
      </c>
      <c r="C364" s="14" t="s">
        <v>837</v>
      </c>
      <c r="D364" s="63" t="s">
        <v>863</v>
      </c>
      <c r="E364" s="65">
        <v>2</v>
      </c>
      <c r="F364" s="24" t="s">
        <v>8</v>
      </c>
      <c r="G364" s="46"/>
      <c r="H364" s="10"/>
      <c r="I364" s="11"/>
    </row>
    <row r="365" spans="1:9" ht="60" customHeight="1">
      <c r="A365" s="13">
        <f>SUBTOTAL(3,$B$3:B365)</f>
        <v>363</v>
      </c>
      <c r="B365" s="14" t="s">
        <v>1037</v>
      </c>
      <c r="C365" s="29" t="s">
        <v>1042</v>
      </c>
      <c r="D365" s="29" t="s">
        <v>1085</v>
      </c>
      <c r="E365" s="21">
        <v>2</v>
      </c>
      <c r="F365" s="24" t="s">
        <v>8</v>
      </c>
      <c r="G365" s="46"/>
      <c r="H365" s="10"/>
      <c r="I365" s="11"/>
    </row>
    <row r="366" spans="1:9" ht="60" customHeight="1">
      <c r="A366" s="13">
        <f>SUBTOTAL(3,$B$3:B366)</f>
        <v>364</v>
      </c>
      <c r="B366" s="18" t="s">
        <v>1096</v>
      </c>
      <c r="C366" s="13" t="s">
        <v>1115</v>
      </c>
      <c r="D366" s="13" t="s">
        <v>1129</v>
      </c>
      <c r="E366" s="24">
        <v>2</v>
      </c>
      <c r="F366" s="24" t="s">
        <v>8</v>
      </c>
      <c r="G366" s="46"/>
      <c r="H366" s="10"/>
      <c r="I366" s="11"/>
    </row>
    <row r="367" spans="1:9" ht="60" customHeight="1">
      <c r="A367" s="13">
        <f>SUBTOTAL(3,$B$3:B367)</f>
        <v>365</v>
      </c>
      <c r="B367" s="14" t="s">
        <v>1137</v>
      </c>
      <c r="C367" s="16" t="s">
        <v>1171</v>
      </c>
      <c r="D367" s="13" t="s">
        <v>1237</v>
      </c>
      <c r="E367" s="24">
        <v>2</v>
      </c>
      <c r="F367" s="24" t="s">
        <v>8</v>
      </c>
      <c r="G367" s="46"/>
      <c r="H367" s="10"/>
      <c r="I367" s="11"/>
    </row>
    <row r="368" spans="1:9" ht="60" customHeight="1">
      <c r="A368" s="13">
        <f>SUBTOTAL(3,$B$3:B368)</f>
        <v>366</v>
      </c>
      <c r="B368" s="14" t="s">
        <v>1137</v>
      </c>
      <c r="C368" s="15" t="s">
        <v>1149</v>
      </c>
      <c r="D368" s="13" t="s">
        <v>1238</v>
      </c>
      <c r="E368" s="24">
        <v>2</v>
      </c>
      <c r="F368" s="24" t="s">
        <v>8</v>
      </c>
      <c r="G368" s="46"/>
      <c r="H368" s="10"/>
      <c r="I368" s="11"/>
    </row>
    <row r="369" spans="1:9" ht="60" customHeight="1">
      <c r="A369" s="13">
        <f>SUBTOTAL(3,$B$3:B369)</f>
        <v>367</v>
      </c>
      <c r="B369" s="13" t="s">
        <v>3173</v>
      </c>
      <c r="C369" s="13" t="s">
        <v>1450</v>
      </c>
      <c r="D369" s="13" t="s">
        <v>1950</v>
      </c>
      <c r="E369" s="24">
        <v>2</v>
      </c>
      <c r="F369" s="24" t="s">
        <v>333</v>
      </c>
      <c r="G369" s="46"/>
      <c r="H369" s="10"/>
      <c r="I369" s="11"/>
    </row>
    <row r="370" spans="1:9" ht="60" customHeight="1">
      <c r="A370" s="13">
        <f>SUBTOTAL(3,$B$3:B370)</f>
        <v>368</v>
      </c>
      <c r="B370" s="13" t="s">
        <v>3173</v>
      </c>
      <c r="C370" s="13" t="s">
        <v>1587</v>
      </c>
      <c r="D370" s="13" t="s">
        <v>1951</v>
      </c>
      <c r="E370" s="24">
        <v>2</v>
      </c>
      <c r="F370" s="24" t="s">
        <v>333</v>
      </c>
      <c r="G370" s="46"/>
      <c r="H370" s="10"/>
      <c r="I370" s="11"/>
    </row>
    <row r="371" spans="1:9" ht="60" customHeight="1">
      <c r="A371" s="13">
        <f>SUBTOTAL(3,$B$3:B371)</f>
        <v>369</v>
      </c>
      <c r="B371" s="13" t="s">
        <v>3173</v>
      </c>
      <c r="C371" s="13" t="s">
        <v>1447</v>
      </c>
      <c r="D371" s="13" t="s">
        <v>1952</v>
      </c>
      <c r="E371" s="24">
        <v>2</v>
      </c>
      <c r="F371" s="24" t="s">
        <v>333</v>
      </c>
      <c r="G371" s="47"/>
      <c r="H371" s="10"/>
      <c r="I371" s="11"/>
    </row>
    <row r="372" spans="1:9" ht="60" customHeight="1">
      <c r="A372" s="13">
        <f>SUBTOTAL(3,$B$3:B372)</f>
        <v>370</v>
      </c>
      <c r="B372" s="13" t="s">
        <v>3173</v>
      </c>
      <c r="C372" s="13" t="s">
        <v>1447</v>
      </c>
      <c r="D372" s="13" t="s">
        <v>1953</v>
      </c>
      <c r="E372" s="24">
        <v>2</v>
      </c>
      <c r="F372" s="24" t="s">
        <v>333</v>
      </c>
      <c r="G372" s="47"/>
      <c r="H372" s="10"/>
      <c r="I372" s="11"/>
    </row>
    <row r="373" spans="1:9" ht="60" customHeight="1">
      <c r="A373" s="13">
        <f>SUBTOTAL(3,$B$3:B373)</f>
        <v>371</v>
      </c>
      <c r="B373" s="13" t="s">
        <v>3173</v>
      </c>
      <c r="C373" s="13" t="s">
        <v>1447</v>
      </c>
      <c r="D373" s="13" t="s">
        <v>1954</v>
      </c>
      <c r="E373" s="24">
        <v>2</v>
      </c>
      <c r="F373" s="24" t="s">
        <v>333</v>
      </c>
      <c r="G373" s="47"/>
      <c r="H373" s="10"/>
      <c r="I373" s="11"/>
    </row>
    <row r="374" spans="1:9" ht="60" customHeight="1">
      <c r="A374" s="13">
        <f>SUBTOTAL(3,$B$3:B374)</f>
        <v>372</v>
      </c>
      <c r="B374" s="13" t="s">
        <v>3173</v>
      </c>
      <c r="C374" s="13" t="s">
        <v>1402</v>
      </c>
      <c r="D374" s="13" t="s">
        <v>1955</v>
      </c>
      <c r="E374" s="24">
        <v>2</v>
      </c>
      <c r="F374" s="24" t="s">
        <v>333</v>
      </c>
      <c r="G374" s="47"/>
      <c r="H374" s="10"/>
      <c r="I374" s="11"/>
    </row>
    <row r="375" spans="1:9" ht="60" customHeight="1">
      <c r="A375" s="13">
        <f>SUBTOTAL(3,$B$3:B375)</f>
        <v>373</v>
      </c>
      <c r="B375" s="13" t="s">
        <v>3173</v>
      </c>
      <c r="C375" s="13" t="s">
        <v>1437</v>
      </c>
      <c r="D375" s="13" t="s">
        <v>1956</v>
      </c>
      <c r="E375" s="24">
        <v>2</v>
      </c>
      <c r="F375" s="24" t="s">
        <v>333</v>
      </c>
      <c r="G375" s="45"/>
      <c r="H375" s="10"/>
      <c r="I375" s="11"/>
    </row>
    <row r="376" spans="1:9" ht="60" customHeight="1">
      <c r="A376" s="13">
        <f>SUBTOTAL(3,$B$3:B376)</f>
        <v>374</v>
      </c>
      <c r="B376" s="13" t="s">
        <v>3173</v>
      </c>
      <c r="C376" s="13" t="s">
        <v>1481</v>
      </c>
      <c r="D376" s="13" t="s">
        <v>1957</v>
      </c>
      <c r="E376" s="24">
        <v>2</v>
      </c>
      <c r="F376" s="24" t="s">
        <v>333</v>
      </c>
      <c r="G376" s="45"/>
      <c r="H376" s="10"/>
      <c r="I376" s="11"/>
    </row>
    <row r="377" spans="1:9" ht="60" customHeight="1">
      <c r="A377" s="13">
        <f>SUBTOTAL(3,$B$3:B377)</f>
        <v>375</v>
      </c>
      <c r="B377" s="13" t="s">
        <v>3173</v>
      </c>
      <c r="C377" s="13" t="s">
        <v>1650</v>
      </c>
      <c r="D377" s="13" t="s">
        <v>1958</v>
      </c>
      <c r="E377" s="24">
        <v>2</v>
      </c>
      <c r="F377" s="24" t="s">
        <v>333</v>
      </c>
      <c r="G377" s="45"/>
      <c r="H377" s="10"/>
      <c r="I377" s="11"/>
    </row>
    <row r="378" spans="1:9" ht="60" customHeight="1">
      <c r="A378" s="13">
        <f>SUBTOTAL(3,$B$3:B378)</f>
        <v>376</v>
      </c>
      <c r="B378" s="13" t="s">
        <v>3173</v>
      </c>
      <c r="C378" s="13" t="s">
        <v>1782</v>
      </c>
      <c r="D378" s="13" t="s">
        <v>1959</v>
      </c>
      <c r="E378" s="24">
        <v>2</v>
      </c>
      <c r="F378" s="24" t="s">
        <v>333</v>
      </c>
      <c r="G378" s="45"/>
      <c r="H378" s="10"/>
      <c r="I378" s="11"/>
    </row>
    <row r="379" spans="1:9" ht="60" customHeight="1">
      <c r="A379" s="13">
        <f>SUBTOTAL(3,$B$3:B379)</f>
        <v>377</v>
      </c>
      <c r="B379" s="13" t="s">
        <v>3173</v>
      </c>
      <c r="C379" s="13" t="s">
        <v>1502</v>
      </c>
      <c r="D379" s="13" t="s">
        <v>1960</v>
      </c>
      <c r="E379" s="24">
        <v>2</v>
      </c>
      <c r="F379" s="24" t="s">
        <v>333</v>
      </c>
      <c r="G379" s="45"/>
      <c r="H379" s="10"/>
      <c r="I379" s="11"/>
    </row>
    <row r="380" spans="1:9" ht="60" customHeight="1">
      <c r="A380" s="13">
        <f>SUBTOTAL(3,$B$3:B380)</f>
        <v>378</v>
      </c>
      <c r="B380" s="13" t="s">
        <v>3173</v>
      </c>
      <c r="C380" s="13" t="s">
        <v>1961</v>
      </c>
      <c r="D380" s="13" t="s">
        <v>1962</v>
      </c>
      <c r="E380" s="24">
        <v>2</v>
      </c>
      <c r="F380" s="24" t="s">
        <v>333</v>
      </c>
      <c r="G380" s="45"/>
      <c r="H380" s="10"/>
      <c r="I380" s="11"/>
    </row>
    <row r="381" spans="1:9" ht="60" customHeight="1">
      <c r="A381" s="13">
        <f>SUBTOTAL(3,$B$3:B381)</f>
        <v>379</v>
      </c>
      <c r="B381" s="14" t="s">
        <v>3174</v>
      </c>
      <c r="C381" s="13" t="s">
        <v>2361</v>
      </c>
      <c r="D381" s="13" t="s">
        <v>2362</v>
      </c>
      <c r="E381" s="24">
        <v>2</v>
      </c>
      <c r="F381" s="24" t="s">
        <v>8</v>
      </c>
      <c r="G381" s="45"/>
      <c r="H381" s="10"/>
      <c r="I381" s="11"/>
    </row>
    <row r="382" spans="1:9" ht="60" customHeight="1">
      <c r="A382" s="13">
        <f>SUBTOTAL(3,$B$3:B382)</f>
        <v>380</v>
      </c>
      <c r="B382" s="14" t="s">
        <v>2363</v>
      </c>
      <c r="C382" s="13" t="s">
        <v>2364</v>
      </c>
      <c r="D382" s="13" t="s">
        <v>2467</v>
      </c>
      <c r="E382" s="24">
        <v>2</v>
      </c>
      <c r="F382" s="24" t="s">
        <v>8</v>
      </c>
      <c r="G382" s="45"/>
      <c r="H382" s="10"/>
      <c r="I382" s="11"/>
    </row>
    <row r="383" spans="1:9" ht="60" customHeight="1">
      <c r="A383" s="13">
        <f>SUBTOTAL(3,$B$3:B383)</f>
        <v>381</v>
      </c>
      <c r="B383" s="14" t="s">
        <v>2363</v>
      </c>
      <c r="C383" s="13" t="s">
        <v>2366</v>
      </c>
      <c r="D383" s="13" t="s">
        <v>2468</v>
      </c>
      <c r="E383" s="24">
        <v>2</v>
      </c>
      <c r="F383" s="24" t="s">
        <v>8</v>
      </c>
      <c r="G383" s="45"/>
      <c r="H383" s="10"/>
      <c r="I383" s="11"/>
    </row>
    <row r="384" spans="1:9" ht="60" customHeight="1">
      <c r="A384" s="13">
        <f>SUBTOTAL(3,$B$3:B384)</f>
        <v>382</v>
      </c>
      <c r="B384" s="14" t="s">
        <v>2363</v>
      </c>
      <c r="C384" s="13" t="s">
        <v>2386</v>
      </c>
      <c r="D384" s="13" t="s">
        <v>2469</v>
      </c>
      <c r="E384" s="24">
        <v>2</v>
      </c>
      <c r="F384" s="24" t="s">
        <v>8</v>
      </c>
      <c r="G384" s="45"/>
      <c r="H384" s="10"/>
      <c r="I384" s="11"/>
    </row>
    <row r="385" spans="1:9" ht="60" customHeight="1">
      <c r="A385" s="13">
        <f>SUBTOTAL(3,$B$3:B385)</f>
        <v>383</v>
      </c>
      <c r="B385" s="52" t="s">
        <v>2484</v>
      </c>
      <c r="C385" s="29" t="s">
        <v>2493</v>
      </c>
      <c r="D385" s="29" t="s">
        <v>2642</v>
      </c>
      <c r="E385" s="21">
        <v>2</v>
      </c>
      <c r="F385" s="29" t="s">
        <v>8</v>
      </c>
      <c r="G385" s="45"/>
      <c r="H385" s="10"/>
      <c r="I385" s="11"/>
    </row>
    <row r="386" spans="1:9" ht="60" customHeight="1">
      <c r="A386" s="13">
        <f>SUBTOTAL(3,$B$3:B386)</f>
        <v>384</v>
      </c>
      <c r="B386" s="14" t="s">
        <v>2746</v>
      </c>
      <c r="C386" s="14" t="s">
        <v>2759</v>
      </c>
      <c r="D386" s="99" t="s">
        <v>2791</v>
      </c>
      <c r="E386" s="14" t="s">
        <v>221</v>
      </c>
      <c r="F386" s="14" t="s">
        <v>8</v>
      </c>
      <c r="G386" s="45"/>
      <c r="H386" s="10"/>
      <c r="I386" s="11"/>
    </row>
    <row r="387" spans="1:9" ht="60" customHeight="1">
      <c r="A387" s="13">
        <f>SUBTOTAL(3,$B$3:B387)</f>
        <v>385</v>
      </c>
      <c r="B387" s="13" t="s">
        <v>2829</v>
      </c>
      <c r="C387" s="13" t="s">
        <v>2843</v>
      </c>
      <c r="D387" s="13" t="s">
        <v>2886</v>
      </c>
      <c r="E387" s="13">
        <v>2</v>
      </c>
      <c r="F387" s="13" t="s">
        <v>8</v>
      </c>
      <c r="G387" s="45"/>
      <c r="H387" s="10"/>
      <c r="I387" s="11"/>
    </row>
    <row r="388" spans="1:9" ht="60" customHeight="1">
      <c r="A388" s="13">
        <f>SUBTOTAL(3,$B$3:B388)</f>
        <v>386</v>
      </c>
      <c r="B388" s="14" t="s">
        <v>2991</v>
      </c>
      <c r="C388" s="13" t="s">
        <v>2995</v>
      </c>
      <c r="D388" s="13" t="s">
        <v>3033</v>
      </c>
      <c r="E388" s="13">
        <v>2</v>
      </c>
      <c r="F388" s="13" t="s">
        <v>8</v>
      </c>
      <c r="G388" s="45"/>
      <c r="H388" s="10"/>
      <c r="I388" s="11"/>
    </row>
    <row r="389" spans="1:9" ht="60" customHeight="1">
      <c r="A389" s="13">
        <f>SUBTOTAL(3,$B$3:B389)</f>
        <v>387</v>
      </c>
      <c r="B389" s="14" t="s">
        <v>2991</v>
      </c>
      <c r="C389" s="13" t="s">
        <v>2995</v>
      </c>
      <c r="D389" s="13" t="s">
        <v>3034</v>
      </c>
      <c r="E389" s="13">
        <v>2</v>
      </c>
      <c r="F389" s="13" t="s">
        <v>8</v>
      </c>
      <c r="G389" s="45"/>
      <c r="H389" s="10"/>
      <c r="I389" s="11"/>
    </row>
    <row r="390" spans="1:9" ht="60" customHeight="1">
      <c r="A390" s="13">
        <f>SUBTOTAL(3,$B$3:B390)</f>
        <v>388</v>
      </c>
      <c r="B390" s="14" t="s">
        <v>3042</v>
      </c>
      <c r="C390" s="13" t="s">
        <v>3051</v>
      </c>
      <c r="D390" s="32" t="s">
        <v>3064</v>
      </c>
      <c r="E390" s="24">
        <v>2</v>
      </c>
      <c r="F390" s="24" t="s">
        <v>8</v>
      </c>
      <c r="G390" s="45"/>
      <c r="H390" s="10"/>
      <c r="I390" s="11"/>
    </row>
    <row r="391" spans="1:9" ht="60" customHeight="1">
      <c r="A391" s="13">
        <f>SUBTOTAL(3,$B$3:B391)</f>
        <v>389</v>
      </c>
      <c r="B391" s="13" t="s">
        <v>3178</v>
      </c>
      <c r="C391" s="13" t="s">
        <v>3082</v>
      </c>
      <c r="D391" s="13" t="s">
        <v>3149</v>
      </c>
      <c r="E391" s="24">
        <v>2</v>
      </c>
      <c r="F391" s="24" t="s">
        <v>3139</v>
      </c>
      <c r="G391" s="45"/>
      <c r="H391" s="10"/>
      <c r="I391" s="11"/>
    </row>
    <row r="392" spans="1:9" ht="60" customHeight="1">
      <c r="A392" s="13">
        <f>SUBTOTAL(3,$B$3:B392)</f>
        <v>390</v>
      </c>
      <c r="B392" s="13" t="s">
        <v>3178</v>
      </c>
      <c r="C392" s="13" t="s">
        <v>3076</v>
      </c>
      <c r="D392" s="13" t="s">
        <v>3150</v>
      </c>
      <c r="E392" s="24">
        <v>2</v>
      </c>
      <c r="F392" s="24" t="s">
        <v>3139</v>
      </c>
      <c r="G392" s="45"/>
      <c r="H392" s="10"/>
      <c r="I392" s="11"/>
    </row>
    <row r="393" spans="1:9" ht="60" customHeight="1">
      <c r="A393" s="13">
        <f>SUBTOTAL(3,$B$3:B393)</f>
        <v>391</v>
      </c>
      <c r="B393" s="14" t="s">
        <v>1137</v>
      </c>
      <c r="C393" s="13" t="s">
        <v>1149</v>
      </c>
      <c r="D393" s="13" t="s">
        <v>1239</v>
      </c>
      <c r="E393" s="24">
        <v>1.5</v>
      </c>
      <c r="F393" s="24" t="s">
        <v>8</v>
      </c>
      <c r="G393" s="45"/>
      <c r="H393" s="10"/>
      <c r="I393" s="11"/>
    </row>
    <row r="394" spans="1:9" ht="60" customHeight="1">
      <c r="A394" s="13">
        <f>SUBTOTAL(3,$B$3:B394)</f>
        <v>392</v>
      </c>
      <c r="B394" s="14" t="s">
        <v>2746</v>
      </c>
      <c r="C394" s="14" t="s">
        <v>2761</v>
      </c>
      <c r="D394" s="14" t="s">
        <v>2788</v>
      </c>
      <c r="E394" s="14" t="s">
        <v>2789</v>
      </c>
      <c r="F394" s="14" t="s">
        <v>8</v>
      </c>
      <c r="G394" s="45"/>
      <c r="H394" s="10"/>
      <c r="I394" s="11"/>
    </row>
    <row r="395" spans="1:9" ht="60" customHeight="1">
      <c r="A395" s="13">
        <f>SUBTOTAL(3,$B$3:B395)</f>
        <v>393</v>
      </c>
      <c r="B395" s="13" t="s">
        <v>3178</v>
      </c>
      <c r="C395" s="13" t="s">
        <v>3098</v>
      </c>
      <c r="D395" s="13" t="s">
        <v>3151</v>
      </c>
      <c r="E395" s="24">
        <v>1.5</v>
      </c>
      <c r="F395" s="24" t="s">
        <v>3139</v>
      </c>
      <c r="G395" s="46"/>
      <c r="H395" s="10"/>
      <c r="I395" s="11"/>
    </row>
    <row r="396" spans="1:9" ht="60" customHeight="1">
      <c r="A396" s="13">
        <f>SUBTOTAL(3,$B$3:B396)</f>
        <v>394</v>
      </c>
      <c r="B396" s="14" t="s">
        <v>3162</v>
      </c>
      <c r="C396" s="100" t="s">
        <v>191</v>
      </c>
      <c r="D396" s="100" t="s">
        <v>192</v>
      </c>
      <c r="E396" s="13">
        <v>1</v>
      </c>
      <c r="F396" s="24" t="s">
        <v>8</v>
      </c>
      <c r="G396" s="46"/>
      <c r="H396" s="10"/>
      <c r="I396" s="11"/>
    </row>
    <row r="397" spans="1:9" ht="60" customHeight="1">
      <c r="A397" s="13">
        <f>SUBTOTAL(3,$B$3:B397)</f>
        <v>395</v>
      </c>
      <c r="B397" s="33" t="s">
        <v>3163</v>
      </c>
      <c r="C397" s="51" t="s">
        <v>219</v>
      </c>
      <c r="D397" s="51" t="s">
        <v>260</v>
      </c>
      <c r="E397" s="102">
        <v>1</v>
      </c>
      <c r="F397" s="14" t="s">
        <v>8</v>
      </c>
      <c r="G397" s="46"/>
      <c r="H397" s="10"/>
      <c r="I397" s="11"/>
    </row>
    <row r="398" spans="1:9" ht="60" customHeight="1">
      <c r="A398" s="13">
        <f>SUBTOTAL(3,$B$3:B398)</f>
        <v>396</v>
      </c>
      <c r="B398" s="33" t="s">
        <v>3163</v>
      </c>
      <c r="C398" s="51" t="s">
        <v>227</v>
      </c>
      <c r="D398" s="51" t="s">
        <v>261</v>
      </c>
      <c r="E398" s="101">
        <v>1</v>
      </c>
      <c r="F398" s="14" t="s">
        <v>8</v>
      </c>
      <c r="G398" s="46"/>
      <c r="H398" s="10"/>
      <c r="I398" s="11"/>
    </row>
    <row r="399" spans="1:9" ht="60" customHeight="1">
      <c r="A399" s="13">
        <f>SUBTOTAL(3,$B$3:B399)</f>
        <v>397</v>
      </c>
      <c r="B399" s="33" t="s">
        <v>3163</v>
      </c>
      <c r="C399" s="51" t="s">
        <v>224</v>
      </c>
      <c r="D399" s="51" t="s">
        <v>262</v>
      </c>
      <c r="E399" s="101">
        <v>1</v>
      </c>
      <c r="F399" s="14" t="s">
        <v>8</v>
      </c>
      <c r="G399" s="46"/>
      <c r="H399" s="10"/>
      <c r="I399" s="11"/>
    </row>
    <row r="400" spans="1:9" ht="60" customHeight="1">
      <c r="A400" s="13">
        <f>SUBTOTAL(3,$B$3:B400)</f>
        <v>398</v>
      </c>
      <c r="B400" s="103" t="s">
        <v>545</v>
      </c>
      <c r="C400" s="15" t="s">
        <v>551</v>
      </c>
      <c r="D400" s="32" t="s">
        <v>718</v>
      </c>
      <c r="E400" s="20">
        <v>1</v>
      </c>
      <c r="F400" s="20" t="s">
        <v>8</v>
      </c>
      <c r="G400" s="46"/>
      <c r="H400" s="10"/>
      <c r="I400" s="11"/>
    </row>
    <row r="401" spans="1:9" ht="60" customHeight="1">
      <c r="A401" s="13">
        <f>SUBTOTAL(3,$B$3:B401)</f>
        <v>399</v>
      </c>
      <c r="B401" s="60" t="s">
        <v>545</v>
      </c>
      <c r="C401" s="15" t="s">
        <v>565</v>
      </c>
      <c r="D401" s="19" t="s">
        <v>719</v>
      </c>
      <c r="E401" s="20">
        <v>1</v>
      </c>
      <c r="F401" s="20" t="s">
        <v>8</v>
      </c>
      <c r="G401" s="46"/>
      <c r="H401" s="10"/>
      <c r="I401" s="11"/>
    </row>
    <row r="402" spans="1:9" ht="60" customHeight="1">
      <c r="A402" s="13">
        <f>SUBTOTAL(3,$B$3:B402)</f>
        <v>400</v>
      </c>
      <c r="B402" s="76" t="s">
        <v>762</v>
      </c>
      <c r="C402" s="76" t="s">
        <v>767</v>
      </c>
      <c r="D402" s="111" t="s">
        <v>807</v>
      </c>
      <c r="E402" s="65">
        <v>1</v>
      </c>
      <c r="F402" s="33" t="s">
        <v>8</v>
      </c>
      <c r="G402" s="46"/>
      <c r="H402" s="10"/>
      <c r="I402" s="11"/>
    </row>
    <row r="403" spans="1:9" ht="60" customHeight="1">
      <c r="A403" s="13">
        <f>SUBTOTAL(3,$B$3:B403)</f>
        <v>401</v>
      </c>
      <c r="B403" s="14" t="s">
        <v>1037</v>
      </c>
      <c r="C403" s="29" t="s">
        <v>1086</v>
      </c>
      <c r="D403" s="29" t="s">
        <v>1087</v>
      </c>
      <c r="E403" s="21">
        <v>1</v>
      </c>
      <c r="F403" s="24" t="s">
        <v>8</v>
      </c>
      <c r="G403" s="46"/>
      <c r="H403" s="10"/>
      <c r="I403" s="11"/>
    </row>
    <row r="404" spans="1:9" ht="60" customHeight="1">
      <c r="A404" s="13">
        <f>SUBTOTAL(3,$B$3:B404)</f>
        <v>402</v>
      </c>
      <c r="B404" s="14" t="s">
        <v>1037</v>
      </c>
      <c r="C404" s="29" t="s">
        <v>1062</v>
      </c>
      <c r="D404" s="29" t="s">
        <v>1088</v>
      </c>
      <c r="E404" s="21">
        <v>1</v>
      </c>
      <c r="F404" s="24" t="s">
        <v>8</v>
      </c>
      <c r="G404" s="46"/>
      <c r="H404" s="10"/>
      <c r="I404" s="11"/>
    </row>
    <row r="405" spans="1:9" ht="60" customHeight="1">
      <c r="A405" s="13">
        <f>SUBTOTAL(3,$B$3:B405)</f>
        <v>403</v>
      </c>
      <c r="B405" s="14" t="s">
        <v>1037</v>
      </c>
      <c r="C405" s="29" t="s">
        <v>1062</v>
      </c>
      <c r="D405" s="29" t="s">
        <v>1089</v>
      </c>
      <c r="E405" s="21">
        <v>1</v>
      </c>
      <c r="F405" s="24" t="s">
        <v>8</v>
      </c>
      <c r="G405" s="46"/>
      <c r="H405" s="10"/>
      <c r="I405" s="11"/>
    </row>
    <row r="406" spans="1:9" ht="60" customHeight="1">
      <c r="A406" s="13">
        <f>SUBTOTAL(3,$B$3:B406)</f>
        <v>404</v>
      </c>
      <c r="B406" s="13" t="s">
        <v>1096</v>
      </c>
      <c r="C406" s="77" t="s">
        <v>1102</v>
      </c>
      <c r="D406" s="98" t="s">
        <v>1131</v>
      </c>
      <c r="E406" s="24">
        <v>1</v>
      </c>
      <c r="F406" s="24" t="s">
        <v>8</v>
      </c>
      <c r="G406" s="46"/>
      <c r="H406" s="10"/>
      <c r="I406" s="11"/>
    </row>
    <row r="407" spans="1:9" ht="60" customHeight="1">
      <c r="A407" s="13">
        <f>SUBTOTAL(3,$B$3:B407)</f>
        <v>405</v>
      </c>
      <c r="B407" s="18" t="s">
        <v>1096</v>
      </c>
      <c r="C407" s="13" t="s">
        <v>1112</v>
      </c>
      <c r="D407" s="13" t="s">
        <v>1132</v>
      </c>
      <c r="E407" s="24">
        <v>1</v>
      </c>
      <c r="F407" s="24" t="s">
        <v>8</v>
      </c>
      <c r="G407" s="46"/>
      <c r="H407" s="10"/>
      <c r="I407" s="11"/>
    </row>
    <row r="408" spans="1:9" ht="60" customHeight="1">
      <c r="A408" s="13">
        <f>SUBTOTAL(3,$B$3:B408)</f>
        <v>406</v>
      </c>
      <c r="B408" s="13" t="s">
        <v>3173</v>
      </c>
      <c r="C408" s="13" t="s">
        <v>1550</v>
      </c>
      <c r="D408" s="13" t="s">
        <v>1963</v>
      </c>
      <c r="E408" s="24">
        <v>1</v>
      </c>
      <c r="F408" s="24" t="s">
        <v>333</v>
      </c>
      <c r="G408" s="46"/>
      <c r="H408" s="10"/>
      <c r="I408" s="11"/>
    </row>
    <row r="409" spans="1:9" ht="60" customHeight="1">
      <c r="A409" s="13">
        <f>SUBTOTAL(3,$B$3:B409)</f>
        <v>407</v>
      </c>
      <c r="B409" s="13" t="s">
        <v>3173</v>
      </c>
      <c r="C409" s="13" t="s">
        <v>1402</v>
      </c>
      <c r="D409" s="13" t="s">
        <v>1964</v>
      </c>
      <c r="E409" s="24">
        <v>1</v>
      </c>
      <c r="F409" s="24" t="s">
        <v>333</v>
      </c>
      <c r="G409" s="46"/>
      <c r="H409" s="10"/>
      <c r="I409" s="11"/>
    </row>
    <row r="410" spans="1:9" ht="60" customHeight="1">
      <c r="A410" s="13">
        <f>SUBTOTAL(3,$B$3:B410)</f>
        <v>408</v>
      </c>
      <c r="B410" s="13" t="s">
        <v>3173</v>
      </c>
      <c r="C410" s="13" t="s">
        <v>1441</v>
      </c>
      <c r="D410" s="13" t="s">
        <v>1965</v>
      </c>
      <c r="E410" s="24">
        <v>1</v>
      </c>
      <c r="F410" s="24" t="s">
        <v>333</v>
      </c>
      <c r="G410" s="46"/>
      <c r="H410" s="10"/>
      <c r="I410" s="11"/>
    </row>
    <row r="411" spans="1:9" ht="60" customHeight="1">
      <c r="A411" s="13">
        <f>SUBTOTAL(3,$B$3:B411)</f>
        <v>409</v>
      </c>
      <c r="B411" s="13" t="s">
        <v>3173</v>
      </c>
      <c r="C411" s="13" t="s">
        <v>1770</v>
      </c>
      <c r="D411" s="13" t="s">
        <v>1966</v>
      </c>
      <c r="E411" s="24">
        <v>1</v>
      </c>
      <c r="F411" s="24" t="s">
        <v>333</v>
      </c>
      <c r="G411" s="46"/>
      <c r="H411" s="10"/>
      <c r="I411" s="11"/>
    </row>
    <row r="412" spans="1:9" ht="60" customHeight="1">
      <c r="A412" s="13">
        <f>SUBTOTAL(3,$B$3:B412)</f>
        <v>410</v>
      </c>
      <c r="B412" s="13" t="s">
        <v>3173</v>
      </c>
      <c r="C412" s="13" t="s">
        <v>1567</v>
      </c>
      <c r="D412" s="13" t="s">
        <v>1967</v>
      </c>
      <c r="E412" s="24">
        <v>1</v>
      </c>
      <c r="F412" s="24" t="s">
        <v>333</v>
      </c>
      <c r="G412" s="46"/>
      <c r="H412" s="10"/>
      <c r="I412" s="11"/>
    </row>
    <row r="413" spans="1:9" ht="60" customHeight="1">
      <c r="A413" s="13">
        <f>SUBTOTAL(3,$B$3:B413)</f>
        <v>411</v>
      </c>
      <c r="B413" s="13" t="s">
        <v>3173</v>
      </c>
      <c r="C413" s="13" t="s">
        <v>1385</v>
      </c>
      <c r="D413" s="13" t="s">
        <v>1968</v>
      </c>
      <c r="E413" s="24">
        <v>1</v>
      </c>
      <c r="F413" s="24" t="s">
        <v>333</v>
      </c>
      <c r="G413" s="46"/>
      <c r="H413" s="10"/>
      <c r="I413" s="11"/>
    </row>
    <row r="414" spans="1:9" ht="60" customHeight="1">
      <c r="A414" s="13">
        <f>SUBTOTAL(3,$B$3:B414)</f>
        <v>412</v>
      </c>
      <c r="B414" s="13" t="s">
        <v>3173</v>
      </c>
      <c r="C414" s="13" t="s">
        <v>1782</v>
      </c>
      <c r="D414" s="13" t="s">
        <v>1969</v>
      </c>
      <c r="E414" s="24">
        <v>1</v>
      </c>
      <c r="F414" s="24" t="s">
        <v>333</v>
      </c>
      <c r="G414" s="46"/>
      <c r="H414" s="10"/>
      <c r="I414" s="11"/>
    </row>
    <row r="415" spans="1:9" ht="60" customHeight="1">
      <c r="A415" s="13">
        <f>SUBTOTAL(3,$B$3:B415)</f>
        <v>413</v>
      </c>
      <c r="B415" s="13" t="s">
        <v>3173</v>
      </c>
      <c r="C415" s="13" t="s">
        <v>1343</v>
      </c>
      <c r="D415" s="13" t="s">
        <v>1970</v>
      </c>
      <c r="E415" s="24">
        <v>1</v>
      </c>
      <c r="F415" s="24" t="s">
        <v>333</v>
      </c>
      <c r="G415" s="46"/>
      <c r="H415" s="10"/>
      <c r="I415" s="11"/>
    </row>
    <row r="416" spans="1:9" ht="60" customHeight="1">
      <c r="A416" s="13">
        <f>SUBTOTAL(3,$B$3:B416)</f>
        <v>414</v>
      </c>
      <c r="B416" s="13" t="s">
        <v>3173</v>
      </c>
      <c r="C416" s="13" t="s">
        <v>1355</v>
      </c>
      <c r="D416" s="13" t="s">
        <v>1971</v>
      </c>
      <c r="E416" s="24">
        <v>1</v>
      </c>
      <c r="F416" s="24" t="s">
        <v>333</v>
      </c>
      <c r="G416" s="46"/>
      <c r="H416" s="10"/>
      <c r="I416" s="11"/>
    </row>
    <row r="417" spans="1:9" ht="60" customHeight="1">
      <c r="A417" s="13">
        <f>SUBTOTAL(3,$B$3:B417)</f>
        <v>415</v>
      </c>
      <c r="B417" s="14" t="s">
        <v>3176</v>
      </c>
      <c r="C417" s="13" t="s">
        <v>2668</v>
      </c>
      <c r="D417" s="32" t="s">
        <v>2740</v>
      </c>
      <c r="E417" s="24">
        <v>1</v>
      </c>
      <c r="F417" s="24" t="s">
        <v>8</v>
      </c>
      <c r="G417" s="46"/>
      <c r="H417" s="10"/>
      <c r="I417" s="11"/>
    </row>
    <row r="418" spans="1:9" ht="60" customHeight="1">
      <c r="A418" s="13">
        <f>SUBTOTAL(3,$B$3:B418)</f>
        <v>416</v>
      </c>
      <c r="B418" s="13" t="s">
        <v>2829</v>
      </c>
      <c r="C418" s="13" t="s">
        <v>110</v>
      </c>
      <c r="D418" s="13" t="s">
        <v>2884</v>
      </c>
      <c r="E418" s="24">
        <v>1</v>
      </c>
      <c r="F418" s="24" t="s">
        <v>8</v>
      </c>
      <c r="G418" s="46"/>
      <c r="H418" s="10"/>
      <c r="I418" s="11"/>
    </row>
    <row r="419" spans="1:9" ht="60" customHeight="1">
      <c r="A419" s="13">
        <f>SUBTOTAL(3,$B$3:B419)</f>
        <v>417</v>
      </c>
      <c r="B419" s="13" t="s">
        <v>3180</v>
      </c>
      <c r="C419" s="15" t="s">
        <v>2920</v>
      </c>
      <c r="D419" s="19" t="s">
        <v>2987</v>
      </c>
      <c r="E419" s="24">
        <v>1</v>
      </c>
      <c r="F419" s="24" t="s">
        <v>8</v>
      </c>
      <c r="G419" s="46"/>
      <c r="H419" s="10"/>
      <c r="I419" s="11"/>
    </row>
    <row r="420" spans="1:9" ht="60" customHeight="1">
      <c r="A420" s="13">
        <f>SUBTOTAL(3,$B$3:B420)</f>
        <v>418</v>
      </c>
      <c r="B420" s="14" t="s">
        <v>2991</v>
      </c>
      <c r="C420" s="13" t="s">
        <v>3009</v>
      </c>
      <c r="D420" s="13" t="s">
        <v>3035</v>
      </c>
      <c r="E420" s="13">
        <v>1</v>
      </c>
      <c r="F420" s="13" t="s">
        <v>8</v>
      </c>
      <c r="G420" s="46"/>
      <c r="H420" s="10"/>
      <c r="I420" s="11"/>
    </row>
    <row r="421" spans="1:9" ht="60" customHeight="1">
      <c r="A421" s="13">
        <f>SUBTOTAL(3,$B$3:B421)</f>
        <v>419</v>
      </c>
      <c r="B421" s="14" t="s">
        <v>2991</v>
      </c>
      <c r="C421" s="13" t="s">
        <v>2998</v>
      </c>
      <c r="D421" s="13" t="s">
        <v>3036</v>
      </c>
      <c r="E421" s="13">
        <v>1</v>
      </c>
      <c r="F421" s="13" t="s">
        <v>8</v>
      </c>
      <c r="G421" s="46"/>
      <c r="H421" s="10"/>
      <c r="I421" s="11"/>
    </row>
    <row r="422" spans="1:9" ht="60" customHeight="1">
      <c r="A422" s="13">
        <f>SUBTOTAL(3,$B$3:B422)</f>
        <v>420</v>
      </c>
      <c r="B422" s="14" t="s">
        <v>3042</v>
      </c>
      <c r="C422" s="17" t="s">
        <v>3045</v>
      </c>
      <c r="D422" s="19" t="s">
        <v>3065</v>
      </c>
      <c r="E422" s="24">
        <v>1</v>
      </c>
      <c r="F422" s="24" t="s">
        <v>8</v>
      </c>
      <c r="G422" s="46"/>
      <c r="H422" s="10"/>
      <c r="I422" s="11"/>
    </row>
    <row r="423" spans="1:9" ht="60" customHeight="1">
      <c r="A423" s="13">
        <f>SUBTOTAL(3,$B$3:B423)</f>
        <v>421</v>
      </c>
      <c r="B423" s="14" t="s">
        <v>2746</v>
      </c>
      <c r="C423" s="14" t="s">
        <v>2800</v>
      </c>
      <c r="D423" s="14" t="s">
        <v>2801</v>
      </c>
      <c r="E423" s="107" t="s">
        <v>2802</v>
      </c>
      <c r="F423" s="14" t="s">
        <v>8</v>
      </c>
      <c r="G423" s="46"/>
      <c r="H423" s="10"/>
      <c r="I423" s="11"/>
    </row>
    <row r="424" spans="1:9" ht="60" customHeight="1">
      <c r="A424" s="13">
        <f>SUBTOTAL(3,$B$3:B424)</f>
        <v>422</v>
      </c>
      <c r="B424" s="13" t="s">
        <v>3178</v>
      </c>
      <c r="C424" s="13" t="s">
        <v>3080</v>
      </c>
      <c r="D424" s="13" t="s">
        <v>3152</v>
      </c>
      <c r="E424" s="24">
        <v>0.2</v>
      </c>
      <c r="F424" s="24" t="s">
        <v>3139</v>
      </c>
      <c r="G424" s="46"/>
      <c r="H424" s="10"/>
      <c r="I424" s="11"/>
    </row>
    <row r="425" spans="1:9" ht="60" customHeight="1">
      <c r="A425" s="13">
        <f>SUBTOTAL(3,$B$3:B425)</f>
        <v>423</v>
      </c>
      <c r="B425" s="14" t="s">
        <v>3162</v>
      </c>
      <c r="C425" s="100" t="s">
        <v>110</v>
      </c>
      <c r="D425" s="100" t="s">
        <v>193</v>
      </c>
      <c r="E425" s="13">
        <v>0</v>
      </c>
      <c r="F425" s="24" t="s">
        <v>8</v>
      </c>
      <c r="G425" s="46"/>
      <c r="H425" s="10"/>
      <c r="I425" s="11"/>
    </row>
    <row r="426" spans="1:9" ht="60" customHeight="1">
      <c r="A426" s="13">
        <f>SUBTOTAL(3,$B$3:B426)</f>
        <v>424</v>
      </c>
      <c r="B426" s="14" t="s">
        <v>3162</v>
      </c>
      <c r="C426" s="100" t="s">
        <v>194</v>
      </c>
      <c r="D426" s="100" t="s">
        <v>195</v>
      </c>
      <c r="E426" s="13">
        <v>0</v>
      </c>
      <c r="F426" s="24" t="s">
        <v>8</v>
      </c>
      <c r="G426" s="46"/>
      <c r="H426" s="10"/>
      <c r="I426" s="11"/>
    </row>
    <row r="427" spans="1:9" ht="60" customHeight="1">
      <c r="A427" s="13">
        <f>SUBTOTAL(3,$B$3:B427)</f>
        <v>425</v>
      </c>
      <c r="B427" s="33" t="s">
        <v>3163</v>
      </c>
      <c r="C427" s="51" t="s">
        <v>222</v>
      </c>
      <c r="D427" s="51" t="s">
        <v>263</v>
      </c>
      <c r="E427" s="101">
        <v>0</v>
      </c>
      <c r="F427" s="14" t="s">
        <v>8</v>
      </c>
      <c r="G427" s="46"/>
      <c r="H427" s="10"/>
      <c r="I427" s="11"/>
    </row>
    <row r="428" spans="1:9" ht="60" customHeight="1">
      <c r="A428" s="13">
        <f>SUBTOTAL(3,$B$3:B428)</f>
        <v>426</v>
      </c>
      <c r="B428" s="33" t="s">
        <v>3163</v>
      </c>
      <c r="C428" s="51" t="s">
        <v>224</v>
      </c>
      <c r="D428" s="51" t="s">
        <v>264</v>
      </c>
      <c r="E428" s="101">
        <v>0</v>
      </c>
      <c r="F428" s="14" t="s">
        <v>8</v>
      </c>
      <c r="G428" s="46"/>
      <c r="H428" s="10"/>
      <c r="I428" s="11"/>
    </row>
    <row r="429" spans="1:9" ht="60" customHeight="1">
      <c r="A429" s="13">
        <f>SUBTOTAL(3,$B$3:B429)</f>
        <v>427</v>
      </c>
      <c r="B429" s="33" t="s">
        <v>3163</v>
      </c>
      <c r="C429" s="51" t="s">
        <v>224</v>
      </c>
      <c r="D429" s="51" t="s">
        <v>265</v>
      </c>
      <c r="E429" s="102">
        <v>0</v>
      </c>
      <c r="F429" s="14" t="s">
        <v>8</v>
      </c>
      <c r="G429" s="46"/>
      <c r="H429" s="10"/>
      <c r="I429" s="11"/>
    </row>
    <row r="430" spans="1:9" ht="60" customHeight="1">
      <c r="A430" s="13">
        <f>SUBTOTAL(3,$B$3:B430)</f>
        <v>428</v>
      </c>
      <c r="B430" s="33" t="s">
        <v>3163</v>
      </c>
      <c r="C430" s="51" t="s">
        <v>224</v>
      </c>
      <c r="D430" s="51" t="s">
        <v>266</v>
      </c>
      <c r="E430" s="101">
        <v>0</v>
      </c>
      <c r="F430" s="14" t="s">
        <v>8</v>
      </c>
      <c r="G430" s="46"/>
      <c r="H430" s="10"/>
      <c r="I430" s="11"/>
    </row>
    <row r="431" spans="1:9" ht="60" customHeight="1">
      <c r="A431" s="13">
        <f>SUBTOTAL(3,$B$3:B431)</f>
        <v>429</v>
      </c>
      <c r="B431" s="14" t="s">
        <v>3165</v>
      </c>
      <c r="C431" s="32" t="s">
        <v>304</v>
      </c>
      <c r="D431" s="32" t="s">
        <v>322</v>
      </c>
      <c r="E431" s="177">
        <v>0</v>
      </c>
      <c r="F431" s="24" t="s">
        <v>8</v>
      </c>
      <c r="G431" s="46"/>
      <c r="H431" s="10"/>
      <c r="I431" s="11"/>
    </row>
    <row r="432" spans="1:9" ht="60" customHeight="1">
      <c r="A432" s="13">
        <f>SUBTOTAL(3,$B$3:B432)</f>
        <v>430</v>
      </c>
      <c r="B432" s="14" t="s">
        <v>3165</v>
      </c>
      <c r="C432" s="32" t="s">
        <v>304</v>
      </c>
      <c r="D432" s="32" t="s">
        <v>323</v>
      </c>
      <c r="E432" s="81">
        <v>0</v>
      </c>
      <c r="F432" s="13" t="s">
        <v>8</v>
      </c>
      <c r="G432" s="46"/>
      <c r="H432" s="10"/>
      <c r="I432" s="11"/>
    </row>
    <row r="433" spans="1:9" ht="60" customHeight="1">
      <c r="A433" s="13">
        <f>SUBTOTAL(3,$B$3:B433)</f>
        <v>431</v>
      </c>
      <c r="B433" s="14" t="s">
        <v>3165</v>
      </c>
      <c r="C433" s="32" t="s">
        <v>324</v>
      </c>
      <c r="D433" s="32" t="s">
        <v>325</v>
      </c>
      <c r="E433" s="81">
        <v>0</v>
      </c>
      <c r="F433" s="13" t="s">
        <v>8</v>
      </c>
      <c r="G433" s="46"/>
      <c r="H433" s="10"/>
      <c r="I433" s="11"/>
    </row>
    <row r="434" spans="1:9" ht="60" customHeight="1">
      <c r="A434" s="13">
        <f>SUBTOTAL(3,$B$3:B434)</f>
        <v>432</v>
      </c>
      <c r="B434" s="13" t="s">
        <v>362</v>
      </c>
      <c r="C434" s="13" t="s">
        <v>363</v>
      </c>
      <c r="D434" s="13" t="s">
        <v>399</v>
      </c>
      <c r="E434" s="13">
        <v>0</v>
      </c>
      <c r="F434" s="13" t="s">
        <v>8</v>
      </c>
      <c r="G434" s="46"/>
      <c r="H434" s="10"/>
      <c r="I434" s="11"/>
    </row>
    <row r="435" spans="1:9" ht="60" customHeight="1">
      <c r="A435" s="13">
        <f>SUBTOTAL(3,$B$3:B435)</f>
        <v>433</v>
      </c>
      <c r="B435" s="66" t="s">
        <v>3166</v>
      </c>
      <c r="C435" s="13" t="s">
        <v>409</v>
      </c>
      <c r="D435" s="13" t="s">
        <v>450</v>
      </c>
      <c r="E435" s="27">
        <v>0</v>
      </c>
      <c r="F435" s="27" t="s">
        <v>8</v>
      </c>
      <c r="G435" s="46"/>
      <c r="H435" s="10"/>
      <c r="I435" s="11"/>
    </row>
    <row r="436" spans="1:9" ht="60" customHeight="1">
      <c r="A436" s="13">
        <f>SUBTOTAL(3,$B$3:B436)</f>
        <v>434</v>
      </c>
      <c r="B436" s="71" t="s">
        <v>545</v>
      </c>
      <c r="C436" s="15" t="s">
        <v>565</v>
      </c>
      <c r="D436" s="13" t="s">
        <v>720</v>
      </c>
      <c r="E436" s="20">
        <v>0</v>
      </c>
      <c r="F436" s="20" t="s">
        <v>8</v>
      </c>
      <c r="G436" s="46"/>
      <c r="H436" s="10"/>
      <c r="I436" s="11"/>
    </row>
    <row r="437" spans="1:9" ht="60" customHeight="1">
      <c r="A437" s="13">
        <f>SUBTOTAL(3,$B$3:B437)</f>
        <v>435</v>
      </c>
      <c r="B437" s="103" t="s">
        <v>545</v>
      </c>
      <c r="C437" s="15" t="s">
        <v>551</v>
      </c>
      <c r="D437" s="32" t="s">
        <v>721</v>
      </c>
      <c r="E437" s="20">
        <v>0</v>
      </c>
      <c r="F437" s="20" t="s">
        <v>8</v>
      </c>
      <c r="G437" s="46"/>
      <c r="H437" s="10"/>
      <c r="I437" s="11"/>
    </row>
    <row r="438" spans="1:9" ht="60" customHeight="1">
      <c r="A438" s="13">
        <f>SUBTOTAL(3,$B$3:B438)</f>
        <v>436</v>
      </c>
      <c r="B438" s="60" t="s">
        <v>545</v>
      </c>
      <c r="C438" s="15" t="s">
        <v>551</v>
      </c>
      <c r="D438" s="13" t="s">
        <v>722</v>
      </c>
      <c r="E438" s="20">
        <v>0</v>
      </c>
      <c r="F438" s="20" t="s">
        <v>8</v>
      </c>
      <c r="G438" s="46"/>
      <c r="H438" s="10"/>
      <c r="I438" s="11"/>
    </row>
    <row r="439" spans="1:9" ht="60" customHeight="1">
      <c r="A439" s="13">
        <f>SUBTOTAL(3,$B$3:B439)</f>
        <v>437</v>
      </c>
      <c r="B439" s="104" t="s">
        <v>545</v>
      </c>
      <c r="C439" s="15" t="s">
        <v>551</v>
      </c>
      <c r="D439" s="19" t="s">
        <v>723</v>
      </c>
      <c r="E439" s="20">
        <v>0</v>
      </c>
      <c r="F439" s="20" t="s">
        <v>8</v>
      </c>
      <c r="G439" s="46"/>
      <c r="H439" s="10"/>
      <c r="I439" s="11"/>
    </row>
    <row r="440" spans="1:9" ht="60" customHeight="1">
      <c r="A440" s="13">
        <f>SUBTOTAL(3,$B$3:B440)</f>
        <v>438</v>
      </c>
      <c r="B440" s="60" t="s">
        <v>545</v>
      </c>
      <c r="C440" s="15" t="s">
        <v>551</v>
      </c>
      <c r="D440" s="13" t="s">
        <v>724</v>
      </c>
      <c r="E440" s="20">
        <v>0</v>
      </c>
      <c r="F440" s="20" t="s">
        <v>8</v>
      </c>
      <c r="G440" s="46"/>
      <c r="H440" s="10"/>
      <c r="I440" s="11"/>
    </row>
    <row r="441" spans="1:9" ht="60" customHeight="1">
      <c r="A441" s="13">
        <f>SUBTOTAL(3,$B$3:B441)</f>
        <v>439</v>
      </c>
      <c r="B441" s="105" t="s">
        <v>545</v>
      </c>
      <c r="C441" s="15" t="s">
        <v>565</v>
      </c>
      <c r="D441" s="17" t="s">
        <v>725</v>
      </c>
      <c r="E441" s="20">
        <v>0</v>
      </c>
      <c r="F441" s="20" t="s">
        <v>8</v>
      </c>
      <c r="G441" s="46"/>
      <c r="H441" s="10"/>
      <c r="I441" s="11"/>
    </row>
    <row r="442" spans="1:9" ht="60" customHeight="1">
      <c r="A442" s="13">
        <f>SUBTOTAL(3,$B$3:B442)</f>
        <v>440</v>
      </c>
      <c r="B442" s="104" t="s">
        <v>545</v>
      </c>
      <c r="C442" s="13" t="s">
        <v>726</v>
      </c>
      <c r="D442" s="32" t="s">
        <v>727</v>
      </c>
      <c r="E442" s="20">
        <v>0</v>
      </c>
      <c r="F442" s="20" t="s">
        <v>8</v>
      </c>
      <c r="G442" s="46"/>
      <c r="H442" s="10"/>
      <c r="I442" s="11"/>
    </row>
    <row r="443" spans="1:9" ht="60" customHeight="1">
      <c r="A443" s="13">
        <f>SUBTOTAL(3,$B$3:B443)</f>
        <v>441</v>
      </c>
      <c r="B443" s="60" t="s">
        <v>545</v>
      </c>
      <c r="C443" s="19" t="s">
        <v>644</v>
      </c>
      <c r="D443" s="19" t="s">
        <v>728</v>
      </c>
      <c r="E443" s="20">
        <v>0</v>
      </c>
      <c r="F443" s="20" t="s">
        <v>8</v>
      </c>
    </row>
    <row r="444" spans="1:9" ht="60" customHeight="1">
      <c r="A444" s="13">
        <f>SUBTOTAL(3,$B$3:B444)</f>
        <v>442</v>
      </c>
      <c r="B444" s="104" t="s">
        <v>545</v>
      </c>
      <c r="C444" s="15" t="s">
        <v>546</v>
      </c>
      <c r="D444" s="32" t="s">
        <v>729</v>
      </c>
      <c r="E444" s="20">
        <v>0</v>
      </c>
      <c r="F444" s="20" t="s">
        <v>8</v>
      </c>
    </row>
    <row r="445" spans="1:9" ht="60" customHeight="1">
      <c r="A445" s="13">
        <f>SUBTOTAL(3,$B$3:B445)</f>
        <v>443</v>
      </c>
      <c r="B445" s="60" t="s">
        <v>545</v>
      </c>
      <c r="C445" s="19" t="s">
        <v>644</v>
      </c>
      <c r="D445" s="13" t="s">
        <v>730</v>
      </c>
      <c r="E445" s="20">
        <v>0</v>
      </c>
      <c r="F445" s="20" t="s">
        <v>8</v>
      </c>
    </row>
    <row r="446" spans="1:9" ht="60" customHeight="1">
      <c r="A446" s="13">
        <f>SUBTOTAL(3,$B$3:B446)</f>
        <v>444</v>
      </c>
      <c r="B446" s="60" t="s">
        <v>545</v>
      </c>
      <c r="C446" s="15" t="s">
        <v>559</v>
      </c>
      <c r="D446" s="13" t="s">
        <v>731</v>
      </c>
      <c r="E446" s="20">
        <v>0</v>
      </c>
      <c r="F446" s="20" t="s">
        <v>8</v>
      </c>
    </row>
    <row r="447" spans="1:9" ht="60" customHeight="1">
      <c r="A447" s="13">
        <f>SUBTOTAL(3,$B$3:B447)</f>
        <v>445</v>
      </c>
      <c r="B447" s="60" t="s">
        <v>545</v>
      </c>
      <c r="C447" s="15" t="s">
        <v>546</v>
      </c>
      <c r="D447" s="13" t="s">
        <v>732</v>
      </c>
      <c r="E447" s="20">
        <v>0</v>
      </c>
      <c r="F447" s="20" t="s">
        <v>8</v>
      </c>
    </row>
    <row r="448" spans="1:9" ht="60" customHeight="1">
      <c r="A448" s="13">
        <f>SUBTOTAL(3,$B$3:B448)</f>
        <v>446</v>
      </c>
      <c r="B448" s="60" t="s">
        <v>545</v>
      </c>
      <c r="C448" s="15" t="s">
        <v>546</v>
      </c>
      <c r="D448" s="13" t="s">
        <v>733</v>
      </c>
      <c r="E448" s="20">
        <v>0</v>
      </c>
      <c r="F448" s="20" t="s">
        <v>8</v>
      </c>
    </row>
    <row r="449" spans="1:6" ht="60" customHeight="1">
      <c r="A449" s="13">
        <f>SUBTOTAL(3,$B$3:B449)</f>
        <v>447</v>
      </c>
      <c r="B449" s="60" t="s">
        <v>545</v>
      </c>
      <c r="C449" s="15" t="s">
        <v>565</v>
      </c>
      <c r="D449" s="13" t="s">
        <v>734</v>
      </c>
      <c r="E449" s="20">
        <v>0</v>
      </c>
      <c r="F449" s="20" t="s">
        <v>8</v>
      </c>
    </row>
    <row r="450" spans="1:6" ht="60" customHeight="1">
      <c r="A450" s="13">
        <f>SUBTOTAL(3,$B$3:B450)</f>
        <v>448</v>
      </c>
      <c r="B450" s="14" t="s">
        <v>3170</v>
      </c>
      <c r="C450" s="14" t="s">
        <v>837</v>
      </c>
      <c r="D450" s="63" t="s">
        <v>864</v>
      </c>
      <c r="E450" s="65">
        <v>0</v>
      </c>
      <c r="F450" s="24" t="s">
        <v>8</v>
      </c>
    </row>
    <row r="451" spans="1:6" ht="60" customHeight="1">
      <c r="A451" s="13">
        <f>SUBTOTAL(3,$B$3:B451)</f>
        <v>449</v>
      </c>
      <c r="B451" s="14" t="s">
        <v>3170</v>
      </c>
      <c r="C451" s="14" t="s">
        <v>837</v>
      </c>
      <c r="D451" s="63" t="s">
        <v>865</v>
      </c>
      <c r="E451" s="65">
        <v>0</v>
      </c>
      <c r="F451" s="24" t="s">
        <v>8</v>
      </c>
    </row>
    <row r="452" spans="1:6" ht="60" customHeight="1">
      <c r="A452" s="13">
        <f>SUBTOTAL(3,$B$3:B452)</f>
        <v>450</v>
      </c>
      <c r="B452" s="14" t="s">
        <v>3171</v>
      </c>
      <c r="C452" s="15" t="s">
        <v>869</v>
      </c>
      <c r="D452" s="17" t="s">
        <v>905</v>
      </c>
      <c r="E452" s="24">
        <v>0</v>
      </c>
      <c r="F452" s="24" t="s">
        <v>333</v>
      </c>
    </row>
    <row r="453" spans="1:6" ht="60" customHeight="1">
      <c r="A453" s="13">
        <f>SUBTOTAL(3,$B$3:B453)</f>
        <v>451</v>
      </c>
      <c r="B453" s="14" t="s">
        <v>3171</v>
      </c>
      <c r="C453" s="15" t="s">
        <v>869</v>
      </c>
      <c r="D453" s="13" t="s">
        <v>906</v>
      </c>
      <c r="E453" s="24">
        <v>0</v>
      </c>
      <c r="F453" s="24" t="s">
        <v>333</v>
      </c>
    </row>
    <row r="454" spans="1:6" ht="60" customHeight="1">
      <c r="A454" s="13">
        <f>SUBTOTAL(3,$B$3:B454)</f>
        <v>452</v>
      </c>
      <c r="B454" s="14" t="s">
        <v>3171</v>
      </c>
      <c r="C454" s="15" t="s">
        <v>869</v>
      </c>
      <c r="D454" s="13" t="s">
        <v>907</v>
      </c>
      <c r="E454" s="24">
        <v>0</v>
      </c>
      <c r="F454" s="24" t="s">
        <v>333</v>
      </c>
    </row>
    <row r="455" spans="1:6" ht="60" customHeight="1">
      <c r="A455" s="13">
        <f>SUBTOTAL(3,$B$3:B455)</f>
        <v>453</v>
      </c>
      <c r="B455" s="13" t="s">
        <v>912</v>
      </c>
      <c r="C455" s="19" t="s">
        <v>934</v>
      </c>
      <c r="D455" s="19" t="s">
        <v>965</v>
      </c>
      <c r="E455" s="24">
        <v>0</v>
      </c>
      <c r="F455" s="24" t="s">
        <v>8</v>
      </c>
    </row>
    <row r="456" spans="1:6" ht="60" customHeight="1">
      <c r="A456" s="13">
        <f>SUBTOTAL(3,$B$3:B456)</f>
        <v>454</v>
      </c>
      <c r="B456" s="16" t="s">
        <v>970</v>
      </c>
      <c r="C456" s="13" t="s">
        <v>973</v>
      </c>
      <c r="D456" s="19" t="s">
        <v>1034</v>
      </c>
      <c r="E456" s="24">
        <v>0</v>
      </c>
      <c r="F456" s="24" t="s">
        <v>8</v>
      </c>
    </row>
    <row r="457" spans="1:6" ht="60" customHeight="1">
      <c r="A457" s="13">
        <f>SUBTOTAL(3,$B$3:B457)</f>
        <v>455</v>
      </c>
      <c r="B457" s="14" t="s">
        <v>1037</v>
      </c>
      <c r="C457" s="29" t="s">
        <v>1042</v>
      </c>
      <c r="D457" s="29" t="s">
        <v>1090</v>
      </c>
      <c r="E457" s="21">
        <v>0</v>
      </c>
      <c r="F457" s="24" t="s">
        <v>8</v>
      </c>
    </row>
    <row r="458" spans="1:6" ht="60" customHeight="1">
      <c r="A458" s="13">
        <f>SUBTOTAL(3,$B$3:B458)</f>
        <v>456</v>
      </c>
      <c r="B458" s="14" t="s">
        <v>1037</v>
      </c>
      <c r="C458" s="29" t="s">
        <v>1042</v>
      </c>
      <c r="D458" s="29" t="s">
        <v>1091</v>
      </c>
      <c r="E458" s="21">
        <v>0</v>
      </c>
      <c r="F458" s="24" t="s">
        <v>8</v>
      </c>
    </row>
    <row r="459" spans="1:6" ht="60" customHeight="1">
      <c r="A459" s="13">
        <f>SUBTOTAL(3,$B$3:B459)</f>
        <v>457</v>
      </c>
      <c r="B459" s="14" t="s">
        <v>1037</v>
      </c>
      <c r="C459" s="29" t="s">
        <v>1062</v>
      </c>
      <c r="D459" s="29" t="s">
        <v>1092</v>
      </c>
      <c r="E459" s="21">
        <v>0</v>
      </c>
      <c r="F459" s="24" t="s">
        <v>8</v>
      </c>
    </row>
    <row r="460" spans="1:6" ht="60" customHeight="1">
      <c r="A460" s="13">
        <f>SUBTOTAL(3,$B$3:B460)</f>
        <v>458</v>
      </c>
      <c r="B460" s="14" t="s">
        <v>1137</v>
      </c>
      <c r="C460" s="19" t="s">
        <v>1216</v>
      </c>
      <c r="D460" s="13" t="s">
        <v>1240</v>
      </c>
      <c r="E460" s="24">
        <v>0</v>
      </c>
      <c r="F460" s="24" t="s">
        <v>8</v>
      </c>
    </row>
    <row r="461" spans="1:6" ht="60" customHeight="1">
      <c r="A461" s="13">
        <f>SUBTOTAL(3,$B$3:B461)</f>
        <v>459</v>
      </c>
      <c r="B461" s="14" t="s">
        <v>1137</v>
      </c>
      <c r="C461" s="18" t="s">
        <v>1216</v>
      </c>
      <c r="D461" s="13" t="s">
        <v>1241</v>
      </c>
      <c r="E461" s="24">
        <v>0</v>
      </c>
      <c r="F461" s="24" t="s">
        <v>8</v>
      </c>
    </row>
    <row r="462" spans="1:6" ht="60" customHeight="1">
      <c r="A462" s="13">
        <f>SUBTOTAL(3,$B$3:B462)</f>
        <v>460</v>
      </c>
      <c r="B462" s="13" t="s">
        <v>3173</v>
      </c>
      <c r="C462" s="13" t="s">
        <v>1408</v>
      </c>
      <c r="D462" s="13" t="s">
        <v>1972</v>
      </c>
      <c r="E462" s="24">
        <v>0</v>
      </c>
      <c r="F462" s="24" t="s">
        <v>333</v>
      </c>
    </row>
    <row r="463" spans="1:6" ht="60" customHeight="1">
      <c r="A463" s="13">
        <f>SUBTOTAL(3,$B$3:B463)</f>
        <v>461</v>
      </c>
      <c r="B463" s="13" t="s">
        <v>3173</v>
      </c>
      <c r="C463" s="13" t="s">
        <v>1454</v>
      </c>
      <c r="D463" s="13" t="s">
        <v>1973</v>
      </c>
      <c r="E463" s="24">
        <v>0</v>
      </c>
      <c r="F463" s="24" t="s">
        <v>333</v>
      </c>
    </row>
    <row r="464" spans="1:6" ht="60" customHeight="1">
      <c r="A464" s="13">
        <f>SUBTOTAL(3,$B$3:B464)</f>
        <v>462</v>
      </c>
      <c r="B464" s="13" t="s">
        <v>3173</v>
      </c>
      <c r="C464" s="13" t="s">
        <v>1974</v>
      </c>
      <c r="D464" s="13" t="s">
        <v>1975</v>
      </c>
      <c r="E464" s="24">
        <v>0</v>
      </c>
      <c r="F464" s="24" t="s">
        <v>333</v>
      </c>
    </row>
    <row r="465" spans="1:6" ht="60" customHeight="1">
      <c r="A465" s="13">
        <f>SUBTOTAL(3,$B$3:B465)</f>
        <v>463</v>
      </c>
      <c r="B465" s="13" t="s">
        <v>3173</v>
      </c>
      <c r="C465" s="13" t="s">
        <v>1976</v>
      </c>
      <c r="D465" s="14" t="s">
        <v>1785</v>
      </c>
      <c r="E465" s="24">
        <v>0</v>
      </c>
      <c r="F465" s="24" t="s">
        <v>333</v>
      </c>
    </row>
    <row r="466" spans="1:6" ht="60" customHeight="1">
      <c r="A466" s="13">
        <f>SUBTOTAL(3,$B$3:B466)</f>
        <v>464</v>
      </c>
      <c r="B466" s="13" t="s">
        <v>3173</v>
      </c>
      <c r="C466" s="32" t="s">
        <v>1977</v>
      </c>
      <c r="D466" s="13" t="s">
        <v>1978</v>
      </c>
      <c r="E466" s="24">
        <v>0</v>
      </c>
      <c r="F466" s="24" t="s">
        <v>333</v>
      </c>
    </row>
    <row r="467" spans="1:6" ht="60" customHeight="1">
      <c r="A467" s="13">
        <f>SUBTOTAL(3,$B$3:B467)</f>
        <v>465</v>
      </c>
      <c r="B467" s="13" t="s">
        <v>3173</v>
      </c>
      <c r="C467" s="13" t="s">
        <v>1977</v>
      </c>
      <c r="D467" s="13" t="s">
        <v>1979</v>
      </c>
      <c r="E467" s="24">
        <v>0</v>
      </c>
      <c r="F467" s="24" t="s">
        <v>333</v>
      </c>
    </row>
    <row r="468" spans="1:6" ht="60" customHeight="1">
      <c r="A468" s="13">
        <f>SUBTOTAL(3,$B$3:B468)</f>
        <v>466</v>
      </c>
      <c r="B468" s="13" t="s">
        <v>3173</v>
      </c>
      <c r="C468" s="13" t="s">
        <v>1977</v>
      </c>
      <c r="D468" s="13" t="s">
        <v>1980</v>
      </c>
      <c r="E468" s="24">
        <v>0</v>
      </c>
      <c r="F468" s="24" t="s">
        <v>333</v>
      </c>
    </row>
    <row r="469" spans="1:6" ht="60" customHeight="1">
      <c r="A469" s="13">
        <f>SUBTOTAL(3,$B$3:B469)</f>
        <v>467</v>
      </c>
      <c r="B469" s="13" t="s">
        <v>3173</v>
      </c>
      <c r="C469" s="13" t="s">
        <v>1977</v>
      </c>
      <c r="D469" s="13" t="s">
        <v>1981</v>
      </c>
      <c r="E469" s="24">
        <v>0</v>
      </c>
      <c r="F469" s="24" t="s">
        <v>333</v>
      </c>
    </row>
    <row r="470" spans="1:6" ht="60" customHeight="1">
      <c r="A470" s="13">
        <f>SUBTOTAL(3,$B$3:B470)</f>
        <v>468</v>
      </c>
      <c r="B470" s="13" t="s">
        <v>3173</v>
      </c>
      <c r="C470" s="13" t="s">
        <v>1977</v>
      </c>
      <c r="D470" s="13" t="s">
        <v>1982</v>
      </c>
      <c r="E470" s="24">
        <v>0</v>
      </c>
      <c r="F470" s="24" t="s">
        <v>333</v>
      </c>
    </row>
    <row r="471" spans="1:6" ht="60" customHeight="1">
      <c r="A471" s="13">
        <f>SUBTOTAL(3,$B$3:B471)</f>
        <v>469</v>
      </c>
      <c r="B471" s="13" t="s">
        <v>3173</v>
      </c>
      <c r="C471" s="13" t="s">
        <v>1587</v>
      </c>
      <c r="D471" s="13" t="s">
        <v>1983</v>
      </c>
      <c r="E471" s="24">
        <v>0</v>
      </c>
      <c r="F471" s="24" t="s">
        <v>333</v>
      </c>
    </row>
    <row r="472" spans="1:6" ht="60" customHeight="1">
      <c r="A472" s="13">
        <f>SUBTOTAL(3,$B$3:B472)</f>
        <v>470</v>
      </c>
      <c r="B472" s="13" t="s">
        <v>3173</v>
      </c>
      <c r="C472" s="13" t="s">
        <v>1447</v>
      </c>
      <c r="D472" s="13" t="s">
        <v>1984</v>
      </c>
      <c r="E472" s="24">
        <v>0</v>
      </c>
      <c r="F472" s="24" t="s">
        <v>333</v>
      </c>
    </row>
    <row r="473" spans="1:6" ht="60" customHeight="1">
      <c r="A473" s="13">
        <f>SUBTOTAL(3,$B$3:B473)</f>
        <v>471</v>
      </c>
      <c r="B473" s="13" t="s">
        <v>3173</v>
      </c>
      <c r="C473" s="13" t="s">
        <v>1447</v>
      </c>
      <c r="D473" s="13" t="s">
        <v>1985</v>
      </c>
      <c r="E473" s="24">
        <v>0</v>
      </c>
      <c r="F473" s="24" t="s">
        <v>333</v>
      </c>
    </row>
    <row r="474" spans="1:6" ht="60" customHeight="1">
      <c r="A474" s="13">
        <f>SUBTOTAL(3,$B$3:B474)</f>
        <v>472</v>
      </c>
      <c r="B474" s="13" t="s">
        <v>3173</v>
      </c>
      <c r="C474" s="13" t="s">
        <v>1345</v>
      </c>
      <c r="D474" s="13" t="s">
        <v>1986</v>
      </c>
      <c r="E474" s="24">
        <v>0</v>
      </c>
      <c r="F474" s="24" t="s">
        <v>333</v>
      </c>
    </row>
    <row r="475" spans="1:6" ht="60" customHeight="1">
      <c r="A475" s="13">
        <f>SUBTOTAL(3,$B$3:B475)</f>
        <v>473</v>
      </c>
      <c r="B475" s="13" t="s">
        <v>3173</v>
      </c>
      <c r="C475" s="13" t="s">
        <v>1345</v>
      </c>
      <c r="D475" s="13" t="s">
        <v>1987</v>
      </c>
      <c r="E475" s="24">
        <v>0</v>
      </c>
      <c r="F475" s="24" t="s">
        <v>333</v>
      </c>
    </row>
    <row r="476" spans="1:6" ht="60" customHeight="1">
      <c r="A476" s="13">
        <f>SUBTOTAL(3,$B$3:B476)</f>
        <v>474</v>
      </c>
      <c r="B476" s="13" t="s">
        <v>3173</v>
      </c>
      <c r="C476" s="13" t="s">
        <v>1345</v>
      </c>
      <c r="D476" s="13" t="s">
        <v>1988</v>
      </c>
      <c r="E476" s="24">
        <v>0</v>
      </c>
      <c r="F476" s="24" t="s">
        <v>333</v>
      </c>
    </row>
    <row r="477" spans="1:6" ht="60" customHeight="1">
      <c r="A477" s="13">
        <f>SUBTOTAL(3,$B$3:B477)</f>
        <v>475</v>
      </c>
      <c r="B477" s="13" t="s">
        <v>3173</v>
      </c>
      <c r="C477" s="13" t="s">
        <v>1989</v>
      </c>
      <c r="D477" s="13" t="s">
        <v>1990</v>
      </c>
      <c r="E477" s="24">
        <v>0</v>
      </c>
      <c r="F477" s="24" t="s">
        <v>333</v>
      </c>
    </row>
    <row r="478" spans="1:6" ht="60" customHeight="1">
      <c r="A478" s="13">
        <f>SUBTOTAL(3,$B$3:B478)</f>
        <v>476</v>
      </c>
      <c r="B478" s="13" t="s">
        <v>3173</v>
      </c>
      <c r="C478" s="13" t="s">
        <v>1991</v>
      </c>
      <c r="D478" s="13" t="s">
        <v>1992</v>
      </c>
      <c r="E478" s="24">
        <v>0</v>
      </c>
      <c r="F478" s="24" t="s">
        <v>333</v>
      </c>
    </row>
    <row r="479" spans="1:6" ht="60" customHeight="1">
      <c r="A479" s="13">
        <f>SUBTOTAL(3,$B$3:B479)</f>
        <v>477</v>
      </c>
      <c r="B479" s="13" t="s">
        <v>3173</v>
      </c>
      <c r="C479" s="13" t="s">
        <v>1750</v>
      </c>
      <c r="D479" s="13" t="s">
        <v>1993</v>
      </c>
      <c r="E479" s="24">
        <v>0</v>
      </c>
      <c r="F479" s="24" t="s">
        <v>333</v>
      </c>
    </row>
    <row r="480" spans="1:6" ht="60" customHeight="1">
      <c r="A480" s="13">
        <f>SUBTOTAL(3,$B$3:B480)</f>
        <v>478</v>
      </c>
      <c r="B480" s="13" t="s">
        <v>3173</v>
      </c>
      <c r="C480" s="13" t="s">
        <v>1339</v>
      </c>
      <c r="D480" s="13" t="s">
        <v>1994</v>
      </c>
      <c r="E480" s="24">
        <v>0</v>
      </c>
      <c r="F480" s="24" t="s">
        <v>333</v>
      </c>
    </row>
    <row r="481" spans="1:6" ht="60" customHeight="1">
      <c r="A481" s="13">
        <f>SUBTOTAL(3,$B$3:B481)</f>
        <v>479</v>
      </c>
      <c r="B481" s="13" t="s">
        <v>3173</v>
      </c>
      <c r="C481" s="13" t="s">
        <v>1788</v>
      </c>
      <c r="D481" s="13" t="s">
        <v>1995</v>
      </c>
      <c r="E481" s="24">
        <v>0</v>
      </c>
      <c r="F481" s="24" t="s">
        <v>333</v>
      </c>
    </row>
    <row r="482" spans="1:6" ht="60" customHeight="1">
      <c r="A482" s="13">
        <f>SUBTOTAL(3,$B$3:B482)</f>
        <v>480</v>
      </c>
      <c r="B482" s="13" t="s">
        <v>3173</v>
      </c>
      <c r="C482" s="13" t="s">
        <v>1788</v>
      </c>
      <c r="D482" s="13" t="s">
        <v>1996</v>
      </c>
      <c r="E482" s="24">
        <v>0</v>
      </c>
      <c r="F482" s="24" t="s">
        <v>333</v>
      </c>
    </row>
    <row r="483" spans="1:6" ht="60" customHeight="1">
      <c r="A483" s="13">
        <f>SUBTOTAL(3,$B$3:B483)</f>
        <v>481</v>
      </c>
      <c r="B483" s="13" t="s">
        <v>3173</v>
      </c>
      <c r="C483" s="13" t="s">
        <v>1788</v>
      </c>
      <c r="D483" s="13" t="s">
        <v>1997</v>
      </c>
      <c r="E483" s="24">
        <v>0</v>
      </c>
      <c r="F483" s="24" t="s">
        <v>333</v>
      </c>
    </row>
    <row r="484" spans="1:6" ht="60" customHeight="1">
      <c r="A484" s="13">
        <f>SUBTOTAL(3,$B$3:B484)</f>
        <v>482</v>
      </c>
      <c r="B484" s="13" t="s">
        <v>3173</v>
      </c>
      <c r="C484" s="13" t="s">
        <v>1458</v>
      </c>
      <c r="D484" s="13" t="s">
        <v>1998</v>
      </c>
      <c r="E484" s="24">
        <v>0</v>
      </c>
      <c r="F484" s="24" t="s">
        <v>333</v>
      </c>
    </row>
    <row r="485" spans="1:6" ht="60" customHeight="1">
      <c r="A485" s="13">
        <f>SUBTOTAL(3,$B$3:B485)</f>
        <v>483</v>
      </c>
      <c r="B485" s="13" t="s">
        <v>3173</v>
      </c>
      <c r="C485" s="13" t="s">
        <v>1390</v>
      </c>
      <c r="D485" s="13" t="s">
        <v>1999</v>
      </c>
      <c r="E485" s="24">
        <v>0</v>
      </c>
      <c r="F485" s="24" t="s">
        <v>333</v>
      </c>
    </row>
    <row r="486" spans="1:6" ht="60" customHeight="1">
      <c r="A486" s="13">
        <f>SUBTOTAL(3,$B$3:B486)</f>
        <v>484</v>
      </c>
      <c r="B486" s="13" t="s">
        <v>3173</v>
      </c>
      <c r="C486" s="13" t="s">
        <v>1481</v>
      </c>
      <c r="D486" s="13" t="s">
        <v>2000</v>
      </c>
      <c r="E486" s="24">
        <v>0</v>
      </c>
      <c r="F486" s="24" t="s">
        <v>333</v>
      </c>
    </row>
    <row r="487" spans="1:6" ht="60" customHeight="1">
      <c r="A487" s="13">
        <f>SUBTOTAL(3,$B$3:B487)</f>
        <v>485</v>
      </c>
      <c r="B487" s="13" t="s">
        <v>3173</v>
      </c>
      <c r="C487" s="13" t="s">
        <v>1481</v>
      </c>
      <c r="D487" s="13" t="s">
        <v>2001</v>
      </c>
      <c r="E487" s="24">
        <v>0</v>
      </c>
      <c r="F487" s="24" t="s">
        <v>333</v>
      </c>
    </row>
    <row r="488" spans="1:6" ht="60" customHeight="1">
      <c r="A488" s="13">
        <f>SUBTOTAL(3,$B$3:B488)</f>
        <v>486</v>
      </c>
      <c r="B488" s="13" t="s">
        <v>3173</v>
      </c>
      <c r="C488" s="13" t="s">
        <v>1481</v>
      </c>
      <c r="D488" s="13" t="s">
        <v>2002</v>
      </c>
      <c r="E488" s="24">
        <v>0</v>
      </c>
      <c r="F488" s="24" t="s">
        <v>333</v>
      </c>
    </row>
    <row r="489" spans="1:6" ht="60" customHeight="1">
      <c r="A489" s="13">
        <f>SUBTOTAL(3,$B$3:B489)</f>
        <v>487</v>
      </c>
      <c r="B489" s="13" t="s">
        <v>3173</v>
      </c>
      <c r="C489" s="13" t="s">
        <v>1481</v>
      </c>
      <c r="D489" s="13" t="s">
        <v>2003</v>
      </c>
      <c r="E489" s="24">
        <v>0</v>
      </c>
      <c r="F489" s="24" t="s">
        <v>333</v>
      </c>
    </row>
    <row r="490" spans="1:6" ht="60" customHeight="1">
      <c r="A490" s="13">
        <f>SUBTOTAL(3,$B$3:B490)</f>
        <v>488</v>
      </c>
      <c r="B490" s="13" t="s">
        <v>3173</v>
      </c>
      <c r="C490" s="13" t="s">
        <v>2004</v>
      </c>
      <c r="D490" s="13" t="s">
        <v>2005</v>
      </c>
      <c r="E490" s="24">
        <v>0</v>
      </c>
      <c r="F490" s="24" t="s">
        <v>333</v>
      </c>
    </row>
    <row r="491" spans="1:6" ht="60" customHeight="1">
      <c r="A491" s="13">
        <f>SUBTOTAL(3,$B$3:B491)</f>
        <v>489</v>
      </c>
      <c r="B491" s="13" t="s">
        <v>3173</v>
      </c>
      <c r="C491" s="13" t="s">
        <v>2004</v>
      </c>
      <c r="D491" s="13" t="s">
        <v>2006</v>
      </c>
      <c r="E491" s="24">
        <v>0</v>
      </c>
      <c r="F491" s="24" t="s">
        <v>333</v>
      </c>
    </row>
    <row r="492" spans="1:6" ht="60" customHeight="1">
      <c r="A492" s="13">
        <f>SUBTOTAL(3,$B$3:B492)</f>
        <v>490</v>
      </c>
      <c r="B492" s="13" t="s">
        <v>3173</v>
      </c>
      <c r="C492" s="13" t="s">
        <v>1852</v>
      </c>
      <c r="D492" s="13" t="s">
        <v>2007</v>
      </c>
      <c r="E492" s="24">
        <v>0</v>
      </c>
      <c r="F492" s="24" t="s">
        <v>333</v>
      </c>
    </row>
    <row r="493" spans="1:6" ht="60" customHeight="1">
      <c r="A493" s="13">
        <f>SUBTOTAL(3,$B$3:B493)</f>
        <v>491</v>
      </c>
      <c r="B493" s="13" t="s">
        <v>3173</v>
      </c>
      <c r="C493" s="13" t="s">
        <v>1852</v>
      </c>
      <c r="D493" s="13" t="s">
        <v>2008</v>
      </c>
      <c r="E493" s="24">
        <v>0</v>
      </c>
      <c r="F493" s="24" t="s">
        <v>333</v>
      </c>
    </row>
    <row r="494" spans="1:6" ht="60" customHeight="1">
      <c r="A494" s="13">
        <f>SUBTOTAL(3,$B$3:B494)</f>
        <v>492</v>
      </c>
      <c r="B494" s="13" t="s">
        <v>3173</v>
      </c>
      <c r="C494" s="13" t="s">
        <v>1852</v>
      </c>
      <c r="D494" s="13" t="s">
        <v>2009</v>
      </c>
      <c r="E494" s="24">
        <v>0</v>
      </c>
      <c r="F494" s="24" t="s">
        <v>333</v>
      </c>
    </row>
    <row r="495" spans="1:6" ht="60" customHeight="1">
      <c r="A495" s="13">
        <f>SUBTOTAL(3,$B$3:B495)</f>
        <v>493</v>
      </c>
      <c r="B495" s="13" t="s">
        <v>3173</v>
      </c>
      <c r="C495" s="13" t="s">
        <v>1852</v>
      </c>
      <c r="D495" s="13" t="s">
        <v>2010</v>
      </c>
      <c r="E495" s="24">
        <v>0</v>
      </c>
      <c r="F495" s="24" t="s">
        <v>333</v>
      </c>
    </row>
    <row r="496" spans="1:6" ht="60" customHeight="1">
      <c r="A496" s="13">
        <f>SUBTOTAL(3,$B$3:B496)</f>
        <v>494</v>
      </c>
      <c r="B496" s="13" t="s">
        <v>3173</v>
      </c>
      <c r="C496" s="13" t="s">
        <v>1441</v>
      </c>
      <c r="D496" s="13" t="s">
        <v>2011</v>
      </c>
      <c r="E496" s="24">
        <v>0</v>
      </c>
      <c r="F496" s="24" t="s">
        <v>333</v>
      </c>
    </row>
    <row r="497" spans="1:6" ht="60" customHeight="1">
      <c r="A497" s="13">
        <f>SUBTOTAL(3,$B$3:B497)</f>
        <v>495</v>
      </c>
      <c r="B497" s="13" t="s">
        <v>3173</v>
      </c>
      <c r="C497" s="13" t="s">
        <v>1441</v>
      </c>
      <c r="D497" s="13" t="s">
        <v>2012</v>
      </c>
      <c r="E497" s="24">
        <v>0</v>
      </c>
      <c r="F497" s="24" t="s">
        <v>333</v>
      </c>
    </row>
    <row r="498" spans="1:6" ht="60" customHeight="1">
      <c r="A498" s="13">
        <f>SUBTOTAL(3,$B$3:B498)</f>
        <v>496</v>
      </c>
      <c r="B498" s="13" t="s">
        <v>3173</v>
      </c>
      <c r="C498" s="13" t="s">
        <v>1441</v>
      </c>
      <c r="D498" s="13" t="s">
        <v>2013</v>
      </c>
      <c r="E498" s="24">
        <v>0</v>
      </c>
      <c r="F498" s="24" t="s">
        <v>333</v>
      </c>
    </row>
    <row r="499" spans="1:6" ht="60" customHeight="1">
      <c r="A499" s="13">
        <f>SUBTOTAL(3,$B$3:B499)</f>
        <v>497</v>
      </c>
      <c r="B499" s="13" t="s">
        <v>3173</v>
      </c>
      <c r="C499" s="13" t="s">
        <v>1441</v>
      </c>
      <c r="D499" s="13" t="s">
        <v>2014</v>
      </c>
      <c r="E499" s="24">
        <v>0</v>
      </c>
      <c r="F499" s="24" t="s">
        <v>333</v>
      </c>
    </row>
    <row r="500" spans="1:6" ht="60" customHeight="1">
      <c r="A500" s="13">
        <f>SUBTOTAL(3,$B$3:B500)</f>
        <v>498</v>
      </c>
      <c r="B500" s="13" t="s">
        <v>3173</v>
      </c>
      <c r="C500" s="13" t="s">
        <v>1395</v>
      </c>
      <c r="D500" s="13" t="s">
        <v>2015</v>
      </c>
      <c r="E500" s="24">
        <v>0</v>
      </c>
      <c r="F500" s="24" t="s">
        <v>333</v>
      </c>
    </row>
    <row r="501" spans="1:6" ht="60" customHeight="1">
      <c r="A501" s="13">
        <f>SUBTOTAL(3,$B$3:B501)</f>
        <v>499</v>
      </c>
      <c r="B501" s="13" t="s">
        <v>3173</v>
      </c>
      <c r="C501" s="13" t="s">
        <v>1426</v>
      </c>
      <c r="D501" s="13" t="s">
        <v>2016</v>
      </c>
      <c r="E501" s="24">
        <v>0</v>
      </c>
      <c r="F501" s="24" t="s">
        <v>333</v>
      </c>
    </row>
    <row r="502" spans="1:6" ht="60" customHeight="1">
      <c r="A502" s="13">
        <f>SUBTOTAL(3,$B$3:B502)</f>
        <v>500</v>
      </c>
      <c r="B502" s="13" t="s">
        <v>3173</v>
      </c>
      <c r="C502" s="13" t="s">
        <v>1426</v>
      </c>
      <c r="D502" s="13" t="s">
        <v>2017</v>
      </c>
      <c r="E502" s="24">
        <v>0</v>
      </c>
      <c r="F502" s="24" t="s">
        <v>333</v>
      </c>
    </row>
    <row r="503" spans="1:6" ht="60" customHeight="1">
      <c r="A503" s="13">
        <f>SUBTOTAL(3,$B$3:B503)</f>
        <v>501</v>
      </c>
      <c r="B503" s="13" t="s">
        <v>3173</v>
      </c>
      <c r="C503" s="13" t="s">
        <v>1910</v>
      </c>
      <c r="D503" s="13" t="s">
        <v>1911</v>
      </c>
      <c r="E503" s="24">
        <v>0</v>
      </c>
      <c r="F503" s="24" t="s">
        <v>333</v>
      </c>
    </row>
    <row r="504" spans="1:6" ht="60" customHeight="1">
      <c r="A504" s="13">
        <f>SUBTOTAL(3,$B$3:B504)</f>
        <v>502</v>
      </c>
      <c r="B504" s="13" t="s">
        <v>3173</v>
      </c>
      <c r="C504" s="13" t="s">
        <v>1351</v>
      </c>
      <c r="D504" s="13" t="s">
        <v>2018</v>
      </c>
      <c r="E504" s="24">
        <v>0</v>
      </c>
      <c r="F504" s="24" t="s">
        <v>333</v>
      </c>
    </row>
    <row r="505" spans="1:6" ht="60" customHeight="1">
      <c r="A505" s="13">
        <f>SUBTOTAL(3,$B$3:B505)</f>
        <v>503</v>
      </c>
      <c r="B505" s="13" t="s">
        <v>3173</v>
      </c>
      <c r="C505" s="13" t="s">
        <v>2019</v>
      </c>
      <c r="D505" s="13" t="s">
        <v>2020</v>
      </c>
      <c r="E505" s="24">
        <v>0</v>
      </c>
      <c r="F505" s="24" t="s">
        <v>333</v>
      </c>
    </row>
    <row r="506" spans="1:6" ht="60" customHeight="1">
      <c r="A506" s="13">
        <f>SUBTOTAL(3,$B$3:B506)</f>
        <v>504</v>
      </c>
      <c r="B506" s="13" t="s">
        <v>3173</v>
      </c>
      <c r="C506" s="13" t="s">
        <v>1373</v>
      </c>
      <c r="D506" s="13" t="s">
        <v>2021</v>
      </c>
      <c r="E506" s="24">
        <v>0</v>
      </c>
      <c r="F506" s="24" t="s">
        <v>333</v>
      </c>
    </row>
    <row r="507" spans="1:6" ht="60" customHeight="1">
      <c r="A507" s="13">
        <f>SUBTOTAL(3,$B$3:B507)</f>
        <v>505</v>
      </c>
      <c r="B507" s="13" t="s">
        <v>3173</v>
      </c>
      <c r="C507" s="13" t="s">
        <v>1422</v>
      </c>
      <c r="D507" s="13" t="s">
        <v>2022</v>
      </c>
      <c r="E507" s="24">
        <v>0</v>
      </c>
      <c r="F507" s="24" t="s">
        <v>333</v>
      </c>
    </row>
    <row r="508" spans="1:6" ht="60" customHeight="1">
      <c r="A508" s="13">
        <f>SUBTOTAL(3,$B$3:B508)</f>
        <v>506</v>
      </c>
      <c r="B508" s="13" t="s">
        <v>3173</v>
      </c>
      <c r="C508" s="13" t="s">
        <v>1422</v>
      </c>
      <c r="D508" s="13" t="s">
        <v>2023</v>
      </c>
      <c r="E508" s="24">
        <v>0</v>
      </c>
      <c r="F508" s="24" t="s">
        <v>333</v>
      </c>
    </row>
    <row r="509" spans="1:6" ht="60" customHeight="1">
      <c r="A509" s="13">
        <f>SUBTOTAL(3,$B$3:B509)</f>
        <v>507</v>
      </c>
      <c r="B509" s="13" t="s">
        <v>3173</v>
      </c>
      <c r="C509" s="13" t="s">
        <v>1422</v>
      </c>
      <c r="D509" s="13" t="s">
        <v>2024</v>
      </c>
      <c r="E509" s="24">
        <v>0</v>
      </c>
      <c r="F509" s="24" t="s">
        <v>333</v>
      </c>
    </row>
    <row r="510" spans="1:6" ht="60" customHeight="1">
      <c r="A510" s="13">
        <f>SUBTOTAL(3,$B$3:B510)</f>
        <v>508</v>
      </c>
      <c r="B510" s="13" t="s">
        <v>3173</v>
      </c>
      <c r="C510" s="13" t="s">
        <v>2025</v>
      </c>
      <c r="D510" s="13" t="s">
        <v>2026</v>
      </c>
      <c r="E510" s="24">
        <v>0</v>
      </c>
      <c r="F510" s="24" t="s">
        <v>333</v>
      </c>
    </row>
    <row r="511" spans="1:6" ht="60" customHeight="1">
      <c r="A511" s="13">
        <f>SUBTOTAL(3,$B$3:B511)</f>
        <v>509</v>
      </c>
      <c r="B511" s="13" t="s">
        <v>3173</v>
      </c>
      <c r="C511" s="13" t="s">
        <v>1567</v>
      </c>
      <c r="D511" s="13" t="s">
        <v>2027</v>
      </c>
      <c r="E511" s="24">
        <v>0</v>
      </c>
      <c r="F511" s="24" t="s">
        <v>333</v>
      </c>
    </row>
    <row r="512" spans="1:6" ht="60" customHeight="1">
      <c r="A512" s="13">
        <f>SUBTOTAL(3,$B$3:B512)</f>
        <v>510</v>
      </c>
      <c r="B512" s="13" t="s">
        <v>3173</v>
      </c>
      <c r="C512" s="13" t="s">
        <v>1832</v>
      </c>
      <c r="D512" s="13" t="s">
        <v>2028</v>
      </c>
      <c r="E512" s="24">
        <v>0</v>
      </c>
      <c r="F512" s="24" t="s">
        <v>333</v>
      </c>
    </row>
    <row r="513" spans="1:6" ht="60" customHeight="1">
      <c r="A513" s="13">
        <f>SUBTOTAL(3,$B$3:B513)</f>
        <v>511</v>
      </c>
      <c r="B513" s="13" t="s">
        <v>3173</v>
      </c>
      <c r="C513" s="13" t="s">
        <v>1355</v>
      </c>
      <c r="D513" s="13" t="s">
        <v>2029</v>
      </c>
      <c r="E513" s="24">
        <v>0</v>
      </c>
      <c r="F513" s="24" t="s">
        <v>333</v>
      </c>
    </row>
    <row r="514" spans="1:6" ht="60" customHeight="1">
      <c r="A514" s="13">
        <f>SUBTOTAL(3,$B$3:B514)</f>
        <v>512</v>
      </c>
      <c r="B514" s="13" t="s">
        <v>3173</v>
      </c>
      <c r="C514" s="13" t="s">
        <v>1355</v>
      </c>
      <c r="D514" s="13" t="s">
        <v>2030</v>
      </c>
      <c r="E514" s="24">
        <v>0</v>
      </c>
      <c r="F514" s="24" t="s">
        <v>333</v>
      </c>
    </row>
    <row r="515" spans="1:6" ht="60" customHeight="1">
      <c r="A515" s="13">
        <f>SUBTOTAL(3,$B$3:B515)</f>
        <v>513</v>
      </c>
      <c r="B515" s="13" t="s">
        <v>3173</v>
      </c>
      <c r="C515" s="13" t="s">
        <v>1355</v>
      </c>
      <c r="D515" s="13" t="s">
        <v>2031</v>
      </c>
      <c r="E515" s="24">
        <v>0</v>
      </c>
      <c r="F515" s="24" t="s">
        <v>333</v>
      </c>
    </row>
    <row r="516" spans="1:6" ht="60" customHeight="1">
      <c r="A516" s="13">
        <f>SUBTOTAL(3,$B$3:B516)</f>
        <v>514</v>
      </c>
      <c r="B516" s="13" t="s">
        <v>3173</v>
      </c>
      <c r="C516" s="13" t="s">
        <v>1355</v>
      </c>
      <c r="D516" s="13" t="s">
        <v>2032</v>
      </c>
      <c r="E516" s="24">
        <v>0</v>
      </c>
      <c r="F516" s="24" t="s">
        <v>333</v>
      </c>
    </row>
    <row r="517" spans="1:6" ht="60" customHeight="1">
      <c r="A517" s="13">
        <f>SUBTOTAL(3,$B$3:B517)</f>
        <v>515</v>
      </c>
      <c r="B517" s="13" t="s">
        <v>3173</v>
      </c>
      <c r="C517" s="13" t="s">
        <v>1355</v>
      </c>
      <c r="D517" s="13" t="s">
        <v>2033</v>
      </c>
      <c r="E517" s="24">
        <v>0</v>
      </c>
      <c r="F517" s="24" t="s">
        <v>333</v>
      </c>
    </row>
    <row r="518" spans="1:6" ht="60" customHeight="1">
      <c r="A518" s="13">
        <f>SUBTOTAL(3,$B$3:B518)</f>
        <v>516</v>
      </c>
      <c r="B518" s="13" t="s">
        <v>3173</v>
      </c>
      <c r="C518" s="13" t="s">
        <v>1540</v>
      </c>
      <c r="D518" s="13" t="s">
        <v>2034</v>
      </c>
      <c r="E518" s="24">
        <v>0</v>
      </c>
      <c r="F518" s="24" t="s">
        <v>333</v>
      </c>
    </row>
    <row r="519" spans="1:6" ht="60" customHeight="1">
      <c r="A519" s="13">
        <f>SUBTOTAL(3,$B$3:B519)</f>
        <v>517</v>
      </c>
      <c r="B519" s="13" t="s">
        <v>3173</v>
      </c>
      <c r="C519" s="13" t="s">
        <v>1385</v>
      </c>
      <c r="D519" s="13" t="s">
        <v>2035</v>
      </c>
      <c r="E519" s="24">
        <v>0</v>
      </c>
      <c r="F519" s="24" t="s">
        <v>333</v>
      </c>
    </row>
    <row r="520" spans="1:6" ht="60" customHeight="1">
      <c r="A520" s="13">
        <f>SUBTOTAL(3,$B$3:B520)</f>
        <v>518</v>
      </c>
      <c r="B520" s="13" t="s">
        <v>3173</v>
      </c>
      <c r="C520" s="13" t="s">
        <v>2036</v>
      </c>
      <c r="D520" s="13" t="s">
        <v>2037</v>
      </c>
      <c r="E520" s="24">
        <v>0</v>
      </c>
      <c r="F520" s="24" t="s">
        <v>333</v>
      </c>
    </row>
    <row r="521" spans="1:6" ht="60" customHeight="1">
      <c r="A521" s="13">
        <f>SUBTOTAL(3,$B$3:B521)</f>
        <v>519</v>
      </c>
      <c r="B521" s="13" t="s">
        <v>3173</v>
      </c>
      <c r="C521" s="13" t="s">
        <v>1357</v>
      </c>
      <c r="D521" s="13" t="s">
        <v>2038</v>
      </c>
      <c r="E521" s="24">
        <v>0</v>
      </c>
      <c r="F521" s="24" t="s">
        <v>333</v>
      </c>
    </row>
    <row r="522" spans="1:6" ht="60" customHeight="1">
      <c r="A522" s="13">
        <f>SUBTOTAL(3,$B$3:B522)</f>
        <v>520</v>
      </c>
      <c r="B522" s="13" t="s">
        <v>3173</v>
      </c>
      <c r="C522" s="13" t="s">
        <v>2039</v>
      </c>
      <c r="D522" s="13" t="s">
        <v>2040</v>
      </c>
      <c r="E522" s="24">
        <v>0</v>
      </c>
      <c r="F522" s="24" t="s">
        <v>333</v>
      </c>
    </row>
    <row r="523" spans="1:6" ht="60" customHeight="1">
      <c r="A523" s="13">
        <f>SUBTOTAL(3,$B$3:B523)</f>
        <v>521</v>
      </c>
      <c r="B523" s="73" t="s">
        <v>3173</v>
      </c>
      <c r="C523" s="13" t="s">
        <v>2041</v>
      </c>
      <c r="D523" s="13" t="s">
        <v>2042</v>
      </c>
      <c r="E523" s="56">
        <v>0</v>
      </c>
      <c r="F523" s="57" t="s">
        <v>333</v>
      </c>
    </row>
    <row r="524" spans="1:6" ht="60" customHeight="1">
      <c r="A524" s="13">
        <f>SUBTOTAL(3,$B$3:B524)</f>
        <v>522</v>
      </c>
      <c r="B524" s="73" t="s">
        <v>3173</v>
      </c>
      <c r="C524" s="13" t="s">
        <v>2041</v>
      </c>
      <c r="D524" s="13" t="s">
        <v>2043</v>
      </c>
      <c r="E524" s="56">
        <v>0</v>
      </c>
      <c r="F524" s="56" t="s">
        <v>333</v>
      </c>
    </row>
    <row r="525" spans="1:6" ht="60" customHeight="1">
      <c r="A525" s="13">
        <f>SUBTOTAL(3,$B$3:B525)</f>
        <v>523</v>
      </c>
      <c r="B525" s="13" t="s">
        <v>3173</v>
      </c>
      <c r="C525" s="13" t="s">
        <v>1329</v>
      </c>
      <c r="D525" s="13" t="s">
        <v>2044</v>
      </c>
      <c r="E525" s="24">
        <v>0</v>
      </c>
      <c r="F525" s="24" t="s">
        <v>333</v>
      </c>
    </row>
    <row r="526" spans="1:6" ht="60" customHeight="1">
      <c r="A526" s="13">
        <f>SUBTOTAL(3,$B$3:B526)</f>
        <v>524</v>
      </c>
      <c r="B526" s="13" t="s">
        <v>3173</v>
      </c>
      <c r="C526" s="13" t="s">
        <v>1343</v>
      </c>
      <c r="D526" s="13" t="s">
        <v>2045</v>
      </c>
      <c r="E526" s="24">
        <v>0</v>
      </c>
      <c r="F526" s="24" t="s">
        <v>333</v>
      </c>
    </row>
    <row r="527" spans="1:6" ht="60" customHeight="1">
      <c r="A527" s="13">
        <f>SUBTOTAL(3,$B$3:B527)</f>
        <v>525</v>
      </c>
      <c r="B527" s="73" t="s">
        <v>3173</v>
      </c>
      <c r="C527" s="13" t="s">
        <v>1343</v>
      </c>
      <c r="D527" s="13" t="s">
        <v>2046</v>
      </c>
      <c r="E527" s="22">
        <v>0</v>
      </c>
      <c r="F527" s="24" t="s">
        <v>333</v>
      </c>
    </row>
    <row r="528" spans="1:6" ht="60" customHeight="1">
      <c r="A528" s="13">
        <f>SUBTOTAL(3,$B$3:B528)</f>
        <v>526</v>
      </c>
      <c r="B528" s="73" t="s">
        <v>3173</v>
      </c>
      <c r="C528" s="13" t="s">
        <v>1343</v>
      </c>
      <c r="D528" s="13" t="s">
        <v>2047</v>
      </c>
      <c r="E528" s="56">
        <v>0</v>
      </c>
      <c r="F528" s="56" t="s">
        <v>333</v>
      </c>
    </row>
    <row r="529" spans="1:6" ht="60" customHeight="1">
      <c r="A529" s="13">
        <f>SUBTOTAL(3,$B$3:B529)</f>
        <v>527</v>
      </c>
      <c r="B529" s="13" t="s">
        <v>3173</v>
      </c>
      <c r="C529" s="13" t="s">
        <v>1337</v>
      </c>
      <c r="D529" s="13" t="s">
        <v>2048</v>
      </c>
      <c r="E529" s="24">
        <v>0</v>
      </c>
      <c r="F529" s="24" t="s">
        <v>333</v>
      </c>
    </row>
    <row r="530" spans="1:6" ht="60" customHeight="1">
      <c r="A530" s="13">
        <f>SUBTOTAL(3,$B$3:B530)</f>
        <v>528</v>
      </c>
      <c r="B530" s="13" t="s">
        <v>3173</v>
      </c>
      <c r="C530" s="13" t="s">
        <v>1337</v>
      </c>
      <c r="D530" s="13" t="s">
        <v>2049</v>
      </c>
      <c r="E530" s="24">
        <v>0</v>
      </c>
      <c r="F530" s="56" t="s">
        <v>333</v>
      </c>
    </row>
    <row r="531" spans="1:6" ht="60" customHeight="1">
      <c r="A531" s="13">
        <f>SUBTOTAL(3,$B$3:B531)</f>
        <v>529</v>
      </c>
      <c r="B531" s="13" t="s">
        <v>3173</v>
      </c>
      <c r="C531" s="13" t="s">
        <v>1337</v>
      </c>
      <c r="D531" s="13" t="s">
        <v>2050</v>
      </c>
      <c r="E531" s="24">
        <v>0</v>
      </c>
      <c r="F531" s="56" t="s">
        <v>333</v>
      </c>
    </row>
    <row r="532" spans="1:6" ht="60" customHeight="1">
      <c r="A532" s="13">
        <f>SUBTOTAL(3,$B$3:B532)</f>
        <v>530</v>
      </c>
      <c r="B532" s="13" t="s">
        <v>3173</v>
      </c>
      <c r="C532" s="13" t="s">
        <v>1337</v>
      </c>
      <c r="D532" s="13" t="s">
        <v>2051</v>
      </c>
      <c r="E532" s="24">
        <v>0</v>
      </c>
      <c r="F532" s="56" t="s">
        <v>333</v>
      </c>
    </row>
    <row r="533" spans="1:6" ht="60" customHeight="1">
      <c r="A533" s="13">
        <f>SUBTOTAL(3,$B$3:B533)</f>
        <v>531</v>
      </c>
      <c r="B533" s="13" t="s">
        <v>3173</v>
      </c>
      <c r="C533" s="13" t="s">
        <v>1947</v>
      </c>
      <c r="D533" s="13" t="s">
        <v>2052</v>
      </c>
      <c r="E533" s="24">
        <v>0</v>
      </c>
      <c r="F533" s="24" t="s">
        <v>333</v>
      </c>
    </row>
    <row r="534" spans="1:6" ht="60" customHeight="1">
      <c r="A534" s="13">
        <f>SUBTOTAL(3,$B$3:B534)</f>
        <v>532</v>
      </c>
      <c r="B534" s="52" t="s">
        <v>2484</v>
      </c>
      <c r="C534" s="29" t="s">
        <v>2566</v>
      </c>
      <c r="D534" s="29" t="s">
        <v>2643</v>
      </c>
      <c r="E534" s="21">
        <v>0</v>
      </c>
      <c r="F534" s="132" t="s">
        <v>8</v>
      </c>
    </row>
    <row r="535" spans="1:6" ht="60" customHeight="1">
      <c r="A535" s="13">
        <f>SUBTOTAL(3,$B$3:B535)</f>
        <v>533</v>
      </c>
      <c r="B535" s="52" t="s">
        <v>2484</v>
      </c>
      <c r="C535" s="29" t="s">
        <v>2644</v>
      </c>
      <c r="D535" s="29" t="s">
        <v>2645</v>
      </c>
      <c r="E535" s="21">
        <v>0</v>
      </c>
      <c r="F535" s="132" t="s">
        <v>8</v>
      </c>
    </row>
    <row r="536" spans="1:6" ht="60" customHeight="1">
      <c r="A536" s="13">
        <f>SUBTOTAL(3,$B$3:B536)</f>
        <v>534</v>
      </c>
      <c r="B536" s="122" t="s">
        <v>2484</v>
      </c>
      <c r="C536" s="29" t="s">
        <v>2646</v>
      </c>
      <c r="D536" s="29" t="s">
        <v>2647</v>
      </c>
      <c r="E536" s="191">
        <v>0</v>
      </c>
      <c r="F536" s="132" t="s">
        <v>8</v>
      </c>
    </row>
    <row r="537" spans="1:6" ht="60" customHeight="1">
      <c r="A537" s="13">
        <f>SUBTOTAL(3,$B$3:B537)</f>
        <v>535</v>
      </c>
      <c r="B537" s="52" t="s">
        <v>2484</v>
      </c>
      <c r="C537" s="29" t="s">
        <v>2561</v>
      </c>
      <c r="D537" s="29" t="s">
        <v>2648</v>
      </c>
      <c r="E537" s="192">
        <v>0</v>
      </c>
      <c r="F537" s="132" t="s">
        <v>8</v>
      </c>
    </row>
    <row r="538" spans="1:6" ht="60" customHeight="1">
      <c r="A538" s="13">
        <f>SUBTOTAL(3,$B$3:B538)</f>
        <v>536</v>
      </c>
      <c r="B538" s="122" t="s">
        <v>2484</v>
      </c>
      <c r="C538" s="29" t="s">
        <v>2561</v>
      </c>
      <c r="D538" s="29" t="s">
        <v>2649</v>
      </c>
      <c r="E538" s="191">
        <v>0</v>
      </c>
      <c r="F538" s="132" t="s">
        <v>8</v>
      </c>
    </row>
    <row r="539" spans="1:6" ht="60" customHeight="1">
      <c r="A539" s="13">
        <f>SUBTOTAL(3,$B$3:B539)</f>
        <v>537</v>
      </c>
      <c r="B539" s="122" t="s">
        <v>2484</v>
      </c>
      <c r="C539" s="29" t="s">
        <v>2650</v>
      </c>
      <c r="D539" s="29" t="s">
        <v>2651</v>
      </c>
      <c r="E539" s="191">
        <v>0</v>
      </c>
      <c r="F539" s="132" t="s">
        <v>8</v>
      </c>
    </row>
    <row r="540" spans="1:6" ht="60" customHeight="1">
      <c r="A540" s="13">
        <f>SUBTOTAL(3,$B$3:B540)</f>
        <v>538</v>
      </c>
      <c r="B540" s="122" t="s">
        <v>2484</v>
      </c>
      <c r="C540" s="29" t="s">
        <v>2650</v>
      </c>
      <c r="D540" s="29" t="s">
        <v>2652</v>
      </c>
      <c r="E540" s="191">
        <v>0</v>
      </c>
      <c r="F540" s="132" t="s">
        <v>8</v>
      </c>
    </row>
    <row r="541" spans="1:6" ht="60" customHeight="1">
      <c r="A541" s="13">
        <f>SUBTOTAL(3,$B$3:B541)</f>
        <v>539</v>
      </c>
      <c r="B541" s="64" t="s">
        <v>3042</v>
      </c>
      <c r="C541" s="19" t="s">
        <v>3043</v>
      </c>
      <c r="D541" s="32" t="s">
        <v>3066</v>
      </c>
      <c r="E541" s="24">
        <v>0</v>
      </c>
      <c r="F541" s="56" t="s">
        <v>8</v>
      </c>
    </row>
    <row r="542" spans="1:6" ht="60" customHeight="1">
      <c r="A542" s="13">
        <f>SUBTOTAL(3,$B$3:B542)</f>
        <v>540</v>
      </c>
      <c r="B542" s="14" t="s">
        <v>3042</v>
      </c>
      <c r="C542" s="19" t="s">
        <v>3043</v>
      </c>
      <c r="D542" s="13" t="s">
        <v>3067</v>
      </c>
      <c r="E542" s="24">
        <v>0</v>
      </c>
      <c r="F542" s="56" t="s">
        <v>8</v>
      </c>
    </row>
    <row r="543" spans="1:6" ht="60" customHeight="1">
      <c r="A543" s="13">
        <f>SUBTOTAL(3,$B$3:B543)</f>
        <v>541</v>
      </c>
      <c r="B543" s="14" t="s">
        <v>3042</v>
      </c>
      <c r="C543" s="19" t="s">
        <v>3060</v>
      </c>
      <c r="D543" s="13" t="s">
        <v>3068</v>
      </c>
      <c r="E543" s="24">
        <v>0</v>
      </c>
      <c r="F543" s="24" t="s">
        <v>8</v>
      </c>
    </row>
    <row r="544" spans="1:6" ht="60" customHeight="1">
      <c r="A544" s="13">
        <f>SUBTOTAL(3,$B$3:B544)</f>
        <v>541</v>
      </c>
      <c r="B544" s="90"/>
      <c r="C544" s="90"/>
      <c r="D544" s="13"/>
      <c r="E544" s="90"/>
      <c r="F544" s="90"/>
    </row>
    <row r="545" spans="1:6" ht="60" customHeight="1">
      <c r="A545" s="13">
        <f>SUBTOTAL(3,$B$3:B545)</f>
        <v>541</v>
      </c>
      <c r="B545" s="90"/>
      <c r="C545" s="90"/>
      <c r="D545" s="13"/>
      <c r="E545" s="90"/>
      <c r="F545" s="90"/>
    </row>
    <row r="546" spans="1:6" ht="60" customHeight="1">
      <c r="A546" s="13">
        <f>SUBTOTAL(3,$B$3:B546)</f>
        <v>541</v>
      </c>
      <c r="B546" s="90"/>
      <c r="C546" s="90"/>
      <c r="D546" s="13"/>
      <c r="E546" s="90"/>
      <c r="F546" s="90"/>
    </row>
    <row r="547" spans="1:6" ht="60" customHeight="1">
      <c r="A547" s="13">
        <f>SUBTOTAL(3,$B$3:B547)</f>
        <v>541</v>
      </c>
      <c r="B547" s="90"/>
      <c r="C547" s="90"/>
      <c r="D547" s="13"/>
      <c r="E547" s="90"/>
      <c r="F547" s="90"/>
    </row>
    <row r="548" spans="1:6" ht="60" customHeight="1">
      <c r="A548" s="13">
        <f>SUBTOTAL(3,$B$3:B548)</f>
        <v>541</v>
      </c>
      <c r="B548" s="90"/>
      <c r="C548" s="90"/>
      <c r="D548" s="13"/>
      <c r="E548" s="90"/>
      <c r="F548" s="90"/>
    </row>
    <row r="549" spans="1:6" ht="60" customHeight="1">
      <c r="A549" s="13">
        <f>SUBTOTAL(3,$B$3:B549)</f>
        <v>541</v>
      </c>
      <c r="B549" s="90"/>
      <c r="C549" s="90"/>
      <c r="D549" s="90"/>
      <c r="E549" s="90"/>
      <c r="F549" s="90"/>
    </row>
    <row r="550" spans="1:6" ht="60" customHeight="1">
      <c r="A550" s="13">
        <f>SUBTOTAL(3,$B$3:B550)</f>
        <v>541</v>
      </c>
      <c r="B550" s="90"/>
      <c r="C550" s="90"/>
      <c r="D550" s="13"/>
      <c r="E550" s="90"/>
      <c r="F550" s="90"/>
    </row>
    <row r="551" spans="1:6" ht="60" customHeight="1">
      <c r="A551" s="13">
        <f>SUBTOTAL(3,$B$3:B551)</f>
        <v>541</v>
      </c>
      <c r="B551" s="90"/>
      <c r="C551" s="90"/>
      <c r="D551" s="13"/>
      <c r="E551" s="90"/>
      <c r="F551" s="90"/>
    </row>
    <row r="552" spans="1:6" ht="60" customHeight="1">
      <c r="A552" s="13">
        <f>SUBTOTAL(3,$B$3:B552)</f>
        <v>541</v>
      </c>
      <c r="B552" s="90"/>
      <c r="C552" s="90"/>
      <c r="D552" s="13"/>
      <c r="E552" s="90"/>
      <c r="F552" s="90"/>
    </row>
    <row r="553" spans="1:6" ht="60" customHeight="1">
      <c r="A553" s="13">
        <f>SUBTOTAL(3,$B$3:B553)</f>
        <v>541</v>
      </c>
      <c r="B553" s="90"/>
      <c r="C553" s="90"/>
      <c r="D553" s="13"/>
      <c r="E553" s="90"/>
      <c r="F553" s="90"/>
    </row>
    <row r="554" spans="1:6" ht="60" customHeight="1">
      <c r="A554" s="13">
        <f>SUBTOTAL(3,$B$3:B554)</f>
        <v>541</v>
      </c>
      <c r="B554" s="14"/>
      <c r="C554" s="33"/>
      <c r="D554" s="33"/>
      <c r="E554" s="14"/>
      <c r="F554" s="14"/>
    </row>
    <row r="555" spans="1:6" ht="60" customHeight="1">
      <c r="A555" s="13">
        <f>SUBTOTAL(3,$B$3:B555)</f>
        <v>541</v>
      </c>
      <c r="B555" s="14"/>
      <c r="C555" s="33"/>
      <c r="D555" s="33"/>
      <c r="E555" s="14"/>
      <c r="F555" s="14"/>
    </row>
    <row r="556" spans="1:6" ht="60" customHeight="1">
      <c r="A556" s="13">
        <f>SUBTOTAL(3,$B$3:B556)</f>
        <v>541</v>
      </c>
      <c r="B556" s="14"/>
      <c r="C556" s="33"/>
      <c r="D556" s="33"/>
      <c r="E556" s="14"/>
      <c r="F556" s="14"/>
    </row>
    <row r="557" spans="1:6" ht="60" customHeight="1">
      <c r="A557" s="13">
        <f>SUBTOTAL(3,$B$3:B557)</f>
        <v>541</v>
      </c>
      <c r="B557" s="14"/>
      <c r="C557" s="33"/>
      <c r="D557" s="33"/>
      <c r="E557" s="14"/>
      <c r="F557" s="14"/>
    </row>
    <row r="558" spans="1:6" ht="60" customHeight="1">
      <c r="A558" s="13">
        <f>SUBTOTAL(3,$B$3:B558)</f>
        <v>541</v>
      </c>
      <c r="B558" s="14"/>
      <c r="C558" s="33"/>
      <c r="D558" s="33"/>
      <c r="E558" s="72"/>
      <c r="F558" s="14"/>
    </row>
    <row r="559" spans="1:6" ht="60" customHeight="1">
      <c r="A559" s="13">
        <f>SUBTOTAL(3,$B$3:B559)</f>
        <v>541</v>
      </c>
      <c r="B559" s="14"/>
      <c r="C559" s="33"/>
      <c r="D559" s="33"/>
      <c r="E559" s="14"/>
      <c r="F559" s="14"/>
    </row>
    <row r="560" spans="1:6" ht="60" customHeight="1">
      <c r="A560" s="13">
        <f>SUBTOTAL(3,$B$3:B560)</f>
        <v>541</v>
      </c>
      <c r="B560" s="14"/>
      <c r="C560" s="33"/>
      <c r="D560" s="33"/>
      <c r="E560" s="14"/>
      <c r="F560" s="14"/>
    </row>
    <row r="561" spans="1:6" ht="60" customHeight="1">
      <c r="A561" s="13">
        <f>SUBTOTAL(3,$B$3:B561)</f>
        <v>541</v>
      </c>
      <c r="B561" s="14"/>
      <c r="C561" s="33"/>
      <c r="D561" s="33"/>
      <c r="E561" s="14"/>
      <c r="F561" s="14"/>
    </row>
    <row r="562" spans="1:6" ht="60" customHeight="1">
      <c r="A562" s="13">
        <f>SUBTOTAL(3,$B$3:B562)</f>
        <v>541</v>
      </c>
      <c r="B562" s="90"/>
      <c r="C562" s="90"/>
      <c r="D562" s="13"/>
      <c r="E562" s="90"/>
      <c r="F562" s="90"/>
    </row>
    <row r="563" spans="1:6" ht="60" customHeight="1">
      <c r="A563" s="13">
        <f>SUBTOTAL(3,$B$3:B563)</f>
        <v>541</v>
      </c>
      <c r="B563" s="90"/>
      <c r="C563" s="90"/>
      <c r="D563" s="13"/>
      <c r="E563" s="90"/>
      <c r="F563" s="90"/>
    </row>
    <row r="564" spans="1:6" ht="60" customHeight="1">
      <c r="A564" s="13">
        <f>SUBTOTAL(3,$B$3:B564)</f>
        <v>541</v>
      </c>
      <c r="B564" s="90"/>
      <c r="C564" s="90"/>
      <c r="D564" s="13"/>
      <c r="E564" s="90"/>
      <c r="F564" s="90"/>
    </row>
    <row r="565" spans="1:6" ht="60" customHeight="1">
      <c r="A565" s="13">
        <f>SUBTOTAL(3,$B$3:B565)</f>
        <v>541</v>
      </c>
      <c r="B565" s="90"/>
      <c r="C565" s="90"/>
      <c r="D565" s="13"/>
      <c r="E565" s="90"/>
      <c r="F565" s="90"/>
    </row>
    <row r="566" spans="1:6" ht="60" customHeight="1">
      <c r="A566" s="13">
        <f>SUBTOTAL(3,$B$3:B566)</f>
        <v>541</v>
      </c>
      <c r="B566" s="90"/>
      <c r="C566" s="90"/>
      <c r="D566" s="13"/>
      <c r="E566" s="90"/>
      <c r="F566" s="90"/>
    </row>
    <row r="567" spans="1:6" ht="60" customHeight="1">
      <c r="A567" s="13">
        <f>SUBTOTAL(3,$B$3:B567)</f>
        <v>541</v>
      </c>
      <c r="B567" s="90"/>
      <c r="C567" s="90"/>
      <c r="D567" s="13"/>
      <c r="E567" s="90"/>
      <c r="F567" s="90"/>
    </row>
    <row r="568" spans="1:6" ht="60" customHeight="1">
      <c r="A568" s="13">
        <f>SUBTOTAL(3,$B$3:B568)</f>
        <v>541</v>
      </c>
      <c r="B568" s="90"/>
      <c r="C568" s="90"/>
      <c r="D568" s="13"/>
      <c r="E568" s="90"/>
      <c r="F568" s="90"/>
    </row>
    <row r="569" spans="1:6" ht="60" customHeight="1">
      <c r="A569" s="13">
        <f>SUBTOTAL(3,$B$3:B569)</f>
        <v>541</v>
      </c>
      <c r="B569" s="90"/>
      <c r="C569" s="90"/>
      <c r="D569" s="13"/>
      <c r="E569" s="90"/>
      <c r="F569" s="90"/>
    </row>
    <row r="570" spans="1:6" ht="60" customHeight="1">
      <c r="A570" s="13">
        <f>SUBTOTAL(3,$B$3:B570)</f>
        <v>541</v>
      </c>
      <c r="B570" s="90"/>
      <c r="C570" s="90"/>
      <c r="D570" s="13"/>
      <c r="E570" s="90"/>
      <c r="F570" s="90"/>
    </row>
    <row r="571" spans="1:6" ht="60" customHeight="1">
      <c r="A571" s="13">
        <f>SUBTOTAL(3,$B$3:B571)</f>
        <v>541</v>
      </c>
      <c r="B571" s="90"/>
      <c r="C571" s="90"/>
      <c r="D571" s="13"/>
      <c r="E571" s="90"/>
      <c r="F571" s="90"/>
    </row>
    <row r="572" spans="1:6" ht="60" customHeight="1">
      <c r="A572" s="13">
        <f>SUBTOTAL(3,$B$3:B572)</f>
        <v>541</v>
      </c>
      <c r="B572" s="90"/>
      <c r="C572" s="90"/>
      <c r="D572" s="13"/>
      <c r="E572" s="90"/>
      <c r="F572" s="90"/>
    </row>
    <row r="573" spans="1:6" ht="60" customHeight="1">
      <c r="A573" s="13">
        <f>SUBTOTAL(3,$B$3:B573)</f>
        <v>541</v>
      </c>
      <c r="B573" s="90"/>
      <c r="C573" s="90"/>
      <c r="D573" s="13"/>
      <c r="E573" s="90"/>
      <c r="F573" s="90"/>
    </row>
    <row r="574" spans="1:6" ht="60" customHeight="1">
      <c r="A574" s="13">
        <f>SUBTOTAL(3,$B$3:B574)</f>
        <v>541</v>
      </c>
      <c r="B574" s="90"/>
      <c r="C574" s="90"/>
      <c r="D574" s="13"/>
      <c r="E574" s="90"/>
      <c r="F574" s="90"/>
    </row>
    <row r="575" spans="1:6" ht="60" customHeight="1">
      <c r="A575" s="13">
        <f>SUBTOTAL(3,$B$3:B575)</f>
        <v>541</v>
      </c>
      <c r="B575" s="90"/>
      <c r="C575" s="90"/>
      <c r="D575" s="13"/>
      <c r="E575" s="90"/>
      <c r="F575" s="90"/>
    </row>
    <row r="576" spans="1:6" ht="60" customHeight="1">
      <c r="A576" s="13">
        <f>SUBTOTAL(3,$B$3:B576)</f>
        <v>541</v>
      </c>
      <c r="B576" s="90"/>
      <c r="C576" s="90"/>
      <c r="D576" s="13"/>
      <c r="E576" s="90"/>
      <c r="F576" s="90"/>
    </row>
    <row r="577" spans="1:6" ht="60" customHeight="1">
      <c r="A577" s="13">
        <f>SUBTOTAL(3,$B$3:B577)</f>
        <v>541</v>
      </c>
      <c r="B577" s="90"/>
      <c r="C577" s="90"/>
      <c r="D577" s="13"/>
      <c r="E577" s="90"/>
      <c r="F577" s="90"/>
    </row>
    <row r="578" spans="1:6" ht="60" customHeight="1">
      <c r="A578" s="13">
        <f>SUBTOTAL(3,$B$3:B578)</f>
        <v>541</v>
      </c>
      <c r="B578" s="90"/>
      <c r="C578" s="90"/>
      <c r="D578" s="13"/>
      <c r="E578" s="90"/>
      <c r="F578" s="90"/>
    </row>
    <row r="579" spans="1:6" ht="60" customHeight="1">
      <c r="A579" s="13">
        <f>SUBTOTAL(3,$B$3:B579)</f>
        <v>541</v>
      </c>
      <c r="B579" s="90"/>
      <c r="C579" s="90"/>
      <c r="D579" s="13"/>
      <c r="E579" s="90"/>
      <c r="F579" s="90"/>
    </row>
    <row r="580" spans="1:6" ht="60" customHeight="1">
      <c r="A580" s="13">
        <f>SUBTOTAL(3,$B$3:B580)</f>
        <v>541</v>
      </c>
      <c r="B580" s="90"/>
      <c r="C580" s="90"/>
      <c r="D580" s="13"/>
      <c r="E580" s="90"/>
      <c r="F580" s="90"/>
    </row>
    <row r="581" spans="1:6" ht="60" customHeight="1">
      <c r="A581" s="13">
        <f>SUBTOTAL(3,$B$3:B581)</f>
        <v>541</v>
      </c>
      <c r="B581" s="90"/>
      <c r="C581" s="90"/>
      <c r="D581" s="13"/>
      <c r="E581" s="90"/>
      <c r="F581" s="90"/>
    </row>
    <row r="582" spans="1:6" ht="60" customHeight="1">
      <c r="A582" s="13">
        <f>SUBTOTAL(3,$B$3:B582)</f>
        <v>541</v>
      </c>
      <c r="B582" s="90"/>
      <c r="C582" s="90"/>
      <c r="D582" s="13"/>
      <c r="E582" s="90"/>
      <c r="F582" s="90"/>
    </row>
    <row r="583" spans="1:6" ht="60" customHeight="1">
      <c r="A583" s="13">
        <f>SUBTOTAL(3,$B$3:B583)</f>
        <v>541</v>
      </c>
      <c r="B583" s="90"/>
      <c r="C583" s="90"/>
      <c r="D583" s="13"/>
      <c r="E583" s="90"/>
      <c r="F583" s="90"/>
    </row>
    <row r="584" spans="1:6" ht="60" customHeight="1">
      <c r="A584" s="13">
        <f>SUBTOTAL(3,$B$3:B584)</f>
        <v>541</v>
      </c>
      <c r="B584" s="90"/>
      <c r="C584" s="90"/>
      <c r="D584" s="13"/>
      <c r="E584" s="90"/>
      <c r="F584" s="90"/>
    </row>
    <row r="585" spans="1:6" ht="60" customHeight="1">
      <c r="A585" s="13">
        <f>SUBTOTAL(3,$B$3:B585)</f>
        <v>541</v>
      </c>
      <c r="B585" s="90"/>
      <c r="C585" s="90"/>
      <c r="D585" s="13"/>
      <c r="E585" s="90"/>
      <c r="F585" s="90"/>
    </row>
    <row r="586" spans="1:6" ht="60" customHeight="1">
      <c r="A586" s="13">
        <f>SUBTOTAL(3,$B$3:B586)</f>
        <v>541</v>
      </c>
      <c r="B586" s="90"/>
      <c r="C586" s="90"/>
      <c r="D586" s="13"/>
      <c r="E586" s="90"/>
      <c r="F586" s="90"/>
    </row>
    <row r="587" spans="1:6" ht="60" customHeight="1">
      <c r="A587" s="13">
        <f>SUBTOTAL(3,$B$3:B587)</f>
        <v>541</v>
      </c>
      <c r="B587" s="90"/>
      <c r="C587" s="90"/>
      <c r="D587" s="13"/>
      <c r="E587" s="90"/>
      <c r="F587" s="90"/>
    </row>
    <row r="588" spans="1:6" ht="60" customHeight="1">
      <c r="A588" s="13">
        <f>SUBTOTAL(3,$B$3:B588)</f>
        <v>541</v>
      </c>
      <c r="B588" s="90"/>
      <c r="C588" s="90"/>
      <c r="D588" s="13"/>
      <c r="E588" s="90"/>
      <c r="F588" s="90"/>
    </row>
    <row r="589" spans="1:6" ht="60" customHeight="1">
      <c r="A589" s="13">
        <f>SUBTOTAL(3,$B$3:B589)</f>
        <v>541</v>
      </c>
      <c r="B589" s="90"/>
      <c r="C589" s="90"/>
      <c r="D589" s="13"/>
      <c r="E589" s="90"/>
      <c r="F589" s="90"/>
    </row>
    <row r="590" spans="1:6" ht="60" customHeight="1">
      <c r="A590" s="13">
        <f>SUBTOTAL(3,$B$3:B590)</f>
        <v>541</v>
      </c>
      <c r="B590" s="90"/>
      <c r="C590" s="90"/>
      <c r="D590" s="13"/>
      <c r="E590" s="90"/>
      <c r="F590" s="90"/>
    </row>
    <row r="591" spans="1:6" ht="60" customHeight="1">
      <c r="A591" s="13">
        <f>SUBTOTAL(3,$B$3:B591)</f>
        <v>541</v>
      </c>
      <c r="B591" s="90"/>
      <c r="C591" s="90"/>
      <c r="D591" s="13"/>
      <c r="E591" s="90"/>
      <c r="F591" s="90"/>
    </row>
    <row r="592" spans="1:6" ht="60" customHeight="1">
      <c r="A592" s="13">
        <f>SUBTOTAL(3,$B$3:B592)</f>
        <v>541</v>
      </c>
      <c r="B592" s="90"/>
      <c r="C592" s="90"/>
      <c r="D592" s="13"/>
      <c r="E592" s="90"/>
      <c r="F592" s="90"/>
    </row>
    <row r="593" spans="1:6" ht="60" customHeight="1">
      <c r="A593" s="13">
        <f>SUBTOTAL(3,$B$3:B593)</f>
        <v>541</v>
      </c>
      <c r="B593" s="90"/>
      <c r="C593" s="90"/>
      <c r="D593" s="13"/>
      <c r="E593" s="90"/>
      <c r="F593" s="90"/>
    </row>
    <row r="594" spans="1:6" ht="60" customHeight="1">
      <c r="A594" s="13">
        <f>SUBTOTAL(3,$B$3:B594)</f>
        <v>541</v>
      </c>
      <c r="B594" s="90"/>
      <c r="C594" s="90"/>
      <c r="D594" s="13"/>
      <c r="E594" s="90"/>
      <c r="F594" s="90"/>
    </row>
    <row r="595" spans="1:6" ht="60" customHeight="1">
      <c r="A595" s="13">
        <f>SUBTOTAL(3,$B$3:B595)</f>
        <v>541</v>
      </c>
      <c r="B595" s="90"/>
      <c r="C595" s="90"/>
      <c r="D595" s="13"/>
      <c r="E595" s="90"/>
      <c r="F595" s="90"/>
    </row>
    <row r="596" spans="1:6" ht="60" customHeight="1">
      <c r="A596" s="13">
        <f>SUBTOTAL(3,$B$3:B596)</f>
        <v>541</v>
      </c>
      <c r="B596" s="90"/>
      <c r="C596" s="90"/>
      <c r="D596" s="13"/>
      <c r="E596" s="90"/>
      <c r="F596" s="90"/>
    </row>
    <row r="597" spans="1:6" ht="60" customHeight="1">
      <c r="A597" s="13">
        <f>SUBTOTAL(3,$B$3:B597)</f>
        <v>541</v>
      </c>
      <c r="B597" s="90"/>
      <c r="C597" s="90"/>
      <c r="D597" s="13"/>
      <c r="E597" s="90"/>
      <c r="F597" s="90"/>
    </row>
    <row r="598" spans="1:6" ht="60" customHeight="1">
      <c r="A598" s="13">
        <f>SUBTOTAL(3,$B$3:B598)</f>
        <v>541</v>
      </c>
      <c r="B598" s="90"/>
      <c r="C598" s="90"/>
      <c r="D598" s="13"/>
      <c r="E598" s="90"/>
      <c r="F598" s="90"/>
    </row>
    <row r="599" spans="1:6" ht="60" customHeight="1">
      <c r="A599" s="13">
        <f>SUBTOTAL(3,$B$3:B599)</f>
        <v>541</v>
      </c>
      <c r="B599" s="13"/>
      <c r="C599" s="13"/>
      <c r="D599" s="13"/>
      <c r="E599" s="13"/>
      <c r="F599" s="13"/>
    </row>
    <row r="600" spans="1:6" ht="60" customHeight="1">
      <c r="A600" s="13">
        <f>SUBTOTAL(3,$B$3:B600)</f>
        <v>541</v>
      </c>
      <c r="B600" s="90"/>
      <c r="C600" s="90"/>
      <c r="D600" s="13"/>
      <c r="E600" s="90"/>
      <c r="F600" s="90"/>
    </row>
    <row r="601" spans="1:6" ht="60" customHeight="1">
      <c r="A601" s="13">
        <f>SUBTOTAL(3,$B$3:B601)</f>
        <v>541</v>
      </c>
      <c r="B601" s="90"/>
      <c r="C601" s="90"/>
      <c r="D601" s="13"/>
      <c r="E601" s="90"/>
      <c r="F601" s="90"/>
    </row>
    <row r="602" spans="1:6" ht="60" customHeight="1">
      <c r="A602" s="13">
        <f>SUBTOTAL(3,$B$3:B602)</f>
        <v>541</v>
      </c>
      <c r="B602" s="90"/>
      <c r="C602" s="90"/>
      <c r="D602" s="13"/>
      <c r="E602" s="90"/>
      <c r="F602" s="90"/>
    </row>
    <row r="603" spans="1:6" ht="60" customHeight="1">
      <c r="A603" s="13">
        <f>SUBTOTAL(3,$B$3:B603)</f>
        <v>541</v>
      </c>
      <c r="B603" s="90"/>
      <c r="C603" s="90"/>
      <c r="D603" s="13"/>
      <c r="E603" s="90"/>
      <c r="F603" s="90"/>
    </row>
    <row r="604" spans="1:6" ht="60" customHeight="1">
      <c r="A604" s="13">
        <f>SUBTOTAL(3,$B$3:B604)</f>
        <v>541</v>
      </c>
      <c r="B604" s="90"/>
      <c r="C604" s="90"/>
      <c r="D604" s="13"/>
      <c r="E604" s="90"/>
      <c r="F604" s="90"/>
    </row>
    <row r="605" spans="1:6" ht="60" customHeight="1">
      <c r="A605" s="13">
        <f>SUBTOTAL(3,$B$3:B605)</f>
        <v>541</v>
      </c>
      <c r="B605" s="90"/>
      <c r="C605" s="90"/>
      <c r="D605" s="13"/>
      <c r="E605" s="90"/>
      <c r="F605" s="90"/>
    </row>
    <row r="606" spans="1:6" ht="60" customHeight="1">
      <c r="A606" s="13">
        <f>SUBTOTAL(3,$B$3:B606)</f>
        <v>541</v>
      </c>
      <c r="B606" s="90"/>
      <c r="C606" s="90"/>
      <c r="D606" s="13"/>
      <c r="E606" s="90"/>
      <c r="F606" s="90"/>
    </row>
    <row r="607" spans="1:6" ht="60" customHeight="1">
      <c r="A607" s="13">
        <f>SUBTOTAL(3,$B$3:B607)</f>
        <v>541</v>
      </c>
      <c r="B607" s="90"/>
      <c r="C607" s="90"/>
      <c r="D607" s="13"/>
      <c r="E607" s="90"/>
      <c r="F607" s="90"/>
    </row>
    <row r="608" spans="1:6" ht="60" customHeight="1">
      <c r="A608" s="13">
        <f>SUBTOTAL(3,$B$3:B608)</f>
        <v>541</v>
      </c>
      <c r="B608" s="90"/>
      <c r="C608" s="90"/>
      <c r="D608" s="13"/>
      <c r="E608" s="90"/>
      <c r="F608" s="90"/>
    </row>
    <row r="609" spans="1:6" ht="60" customHeight="1">
      <c r="A609" s="13">
        <f>SUBTOTAL(3,$B$3:B609)</f>
        <v>541</v>
      </c>
      <c r="B609" s="90"/>
      <c r="C609" s="90"/>
      <c r="D609" s="13"/>
      <c r="E609" s="90"/>
      <c r="F609" s="90"/>
    </row>
    <row r="610" spans="1:6" ht="60" customHeight="1">
      <c r="A610" s="13">
        <f>SUBTOTAL(3,$B$3:B610)</f>
        <v>541</v>
      </c>
      <c r="B610" s="90"/>
      <c r="C610" s="90"/>
      <c r="D610" s="13"/>
      <c r="E610" s="90"/>
      <c r="F610" s="90"/>
    </row>
    <row r="611" spans="1:6" ht="60" customHeight="1">
      <c r="A611" s="13">
        <f>SUBTOTAL(3,$B$3:B611)</f>
        <v>541</v>
      </c>
      <c r="B611" s="90"/>
      <c r="C611" s="90"/>
      <c r="D611" s="13"/>
      <c r="E611" s="90"/>
      <c r="F611" s="90"/>
    </row>
    <row r="612" spans="1:6" ht="60" customHeight="1">
      <c r="A612" s="13">
        <f>SUBTOTAL(3,$B$3:B612)</f>
        <v>541</v>
      </c>
      <c r="B612" s="90"/>
      <c r="C612" s="90"/>
      <c r="D612" s="13"/>
      <c r="E612" s="90"/>
      <c r="F612" s="90"/>
    </row>
    <row r="613" spans="1:6" ht="60" customHeight="1">
      <c r="A613" s="13">
        <f>SUBTOTAL(3,$B$3:B613)</f>
        <v>541</v>
      </c>
      <c r="B613" s="90"/>
      <c r="C613" s="90"/>
      <c r="D613" s="13"/>
      <c r="E613" s="90"/>
      <c r="F613" s="90"/>
    </row>
    <row r="614" spans="1:6" ht="60" customHeight="1">
      <c r="A614" s="13">
        <f>SUBTOTAL(3,$B$3:B614)</f>
        <v>541</v>
      </c>
      <c r="B614" s="90"/>
      <c r="C614" s="90"/>
      <c r="D614" s="13"/>
      <c r="E614" s="90"/>
      <c r="F614" s="90"/>
    </row>
    <row r="615" spans="1:6" ht="60" customHeight="1">
      <c r="A615" s="13">
        <f>SUBTOTAL(3,$B$3:B615)</f>
        <v>541</v>
      </c>
      <c r="B615" s="90"/>
      <c r="C615" s="90"/>
      <c r="D615" s="13"/>
      <c r="E615" s="90"/>
      <c r="F615" s="90"/>
    </row>
    <row r="616" spans="1:6" ht="60" customHeight="1">
      <c r="A616" s="13">
        <f>SUBTOTAL(3,$B$3:B616)</f>
        <v>541</v>
      </c>
      <c r="B616" s="90"/>
      <c r="C616" s="90"/>
      <c r="D616" s="13"/>
      <c r="E616" s="90"/>
      <c r="F616" s="90"/>
    </row>
    <row r="617" spans="1:6" ht="60" customHeight="1">
      <c r="A617" s="13">
        <f>SUBTOTAL(3,$B$3:B617)</f>
        <v>541</v>
      </c>
      <c r="B617" s="90"/>
      <c r="C617" s="90"/>
      <c r="D617" s="13"/>
      <c r="E617" s="90"/>
      <c r="F617" s="90"/>
    </row>
    <row r="618" spans="1:6" ht="60" customHeight="1">
      <c r="A618" s="13">
        <f>SUBTOTAL(3,$B$3:B618)</f>
        <v>541</v>
      </c>
      <c r="B618" s="90"/>
      <c r="C618" s="90"/>
      <c r="D618" s="13"/>
      <c r="E618" s="90"/>
      <c r="F618" s="90"/>
    </row>
    <row r="619" spans="1:6" ht="60" customHeight="1">
      <c r="A619" s="13">
        <f>SUBTOTAL(3,$B$3:B619)</f>
        <v>541</v>
      </c>
      <c r="B619" s="90"/>
      <c r="C619" s="90"/>
      <c r="D619" s="13"/>
      <c r="E619" s="90"/>
      <c r="F619" s="90"/>
    </row>
    <row r="620" spans="1:6" ht="60" customHeight="1">
      <c r="A620" s="13">
        <f>SUBTOTAL(3,$B$3:B620)</f>
        <v>541</v>
      </c>
      <c r="B620" s="90"/>
      <c r="C620" s="90"/>
      <c r="D620" s="13"/>
      <c r="E620" s="90"/>
      <c r="F620" s="90"/>
    </row>
    <row r="621" spans="1:6" ht="60" customHeight="1">
      <c r="A621" s="13">
        <f>SUBTOTAL(3,$B$3:B621)</f>
        <v>541</v>
      </c>
      <c r="B621" s="90"/>
      <c r="C621" s="90"/>
      <c r="D621" s="13"/>
      <c r="E621" s="90"/>
      <c r="F621" s="13"/>
    </row>
    <row r="622" spans="1:6" ht="60" customHeight="1">
      <c r="A622" s="13">
        <f>SUBTOTAL(3,$B$3:B622)</f>
        <v>541</v>
      </c>
      <c r="B622" s="90"/>
      <c r="C622" s="90"/>
      <c r="D622" s="13"/>
      <c r="E622" s="90"/>
      <c r="F622" s="13"/>
    </row>
    <row r="623" spans="1:6" ht="60" customHeight="1">
      <c r="A623" s="13">
        <f>SUBTOTAL(3,$B$3:B623)</f>
        <v>541</v>
      </c>
      <c r="B623" s="90"/>
      <c r="C623" s="90"/>
      <c r="D623" s="13"/>
      <c r="E623" s="90"/>
      <c r="F623" s="13"/>
    </row>
    <row r="624" spans="1:6" ht="60" customHeight="1">
      <c r="A624" s="13">
        <f>SUBTOTAL(3,$B$3:B624)</f>
        <v>541</v>
      </c>
      <c r="B624" s="90"/>
      <c r="C624" s="90"/>
      <c r="D624" s="13"/>
      <c r="E624" s="90"/>
      <c r="F624" s="13"/>
    </row>
    <row r="625" spans="1:6" ht="60" customHeight="1">
      <c r="A625" s="13">
        <f>SUBTOTAL(3,$B$3:B625)</f>
        <v>541</v>
      </c>
      <c r="B625" s="90"/>
      <c r="C625" s="90"/>
      <c r="D625" s="13"/>
      <c r="E625" s="90"/>
      <c r="F625" s="13"/>
    </row>
    <row r="626" spans="1:6" ht="60" customHeight="1">
      <c r="A626" s="13">
        <f>SUBTOTAL(3,$B$3:B626)</f>
        <v>541</v>
      </c>
      <c r="B626" s="90"/>
      <c r="C626" s="90"/>
      <c r="D626" s="13"/>
      <c r="E626" s="90"/>
      <c r="F626" s="13"/>
    </row>
    <row r="627" spans="1:6" ht="60" customHeight="1">
      <c r="A627" s="13">
        <f>SUBTOTAL(3,$B$3:B627)</f>
        <v>541</v>
      </c>
      <c r="B627" s="90"/>
      <c r="C627" s="90"/>
      <c r="D627" s="13"/>
      <c r="E627" s="90"/>
      <c r="F627" s="13"/>
    </row>
    <row r="628" spans="1:6" ht="60" customHeight="1">
      <c r="A628" s="13">
        <f>SUBTOTAL(3,$B$3:B628)</f>
        <v>541</v>
      </c>
      <c r="B628" s="90"/>
      <c r="C628" s="90"/>
      <c r="D628" s="13"/>
      <c r="E628" s="90"/>
      <c r="F628" s="13"/>
    </row>
    <row r="629" spans="1:6" ht="60" customHeight="1">
      <c r="A629" s="13">
        <f>SUBTOTAL(3,$B$3:B629)</f>
        <v>541</v>
      </c>
      <c r="B629" s="90"/>
      <c r="C629" s="90"/>
      <c r="D629" s="13"/>
      <c r="E629" s="90"/>
      <c r="F629" s="13"/>
    </row>
    <row r="630" spans="1:6" ht="60" customHeight="1">
      <c r="A630" s="13">
        <f>SUBTOTAL(3,$B$3:B630)</f>
        <v>541</v>
      </c>
      <c r="B630" s="90"/>
      <c r="C630" s="90"/>
      <c r="D630" s="13"/>
      <c r="E630" s="90"/>
      <c r="F630" s="13"/>
    </row>
    <row r="631" spans="1:6" ht="60" customHeight="1">
      <c r="A631" s="13">
        <f>SUBTOTAL(3,$B$3:B631)</f>
        <v>541</v>
      </c>
      <c r="B631" s="90"/>
      <c r="C631" s="90"/>
      <c r="D631" s="13"/>
      <c r="E631" s="90"/>
      <c r="F631" s="13"/>
    </row>
    <row r="632" spans="1:6" ht="60" customHeight="1">
      <c r="A632" s="13">
        <f>SUBTOTAL(3,$B$3:B632)</f>
        <v>541</v>
      </c>
      <c r="B632" s="13"/>
      <c r="C632" s="13"/>
      <c r="D632" s="13"/>
      <c r="E632" s="13"/>
      <c r="F632" s="13"/>
    </row>
    <row r="633" spans="1:6" ht="60" customHeight="1">
      <c r="A633" s="13">
        <f>SUBTOTAL(3,$B$3:B633)</f>
        <v>541</v>
      </c>
      <c r="B633" s="90"/>
      <c r="C633" s="90"/>
      <c r="D633" s="13"/>
      <c r="E633" s="90"/>
      <c r="F633" s="13"/>
    </row>
    <row r="634" spans="1:6" ht="60" customHeight="1">
      <c r="A634" s="13">
        <f>SUBTOTAL(3,$B$3:B634)</f>
        <v>541</v>
      </c>
      <c r="B634" s="90"/>
      <c r="C634" s="90"/>
      <c r="D634" s="13"/>
      <c r="E634" s="90"/>
      <c r="F634" s="13"/>
    </row>
    <row r="635" spans="1:6" ht="60" customHeight="1">
      <c r="A635" s="13">
        <f>SUBTOTAL(3,$B$3:B635)</f>
        <v>541</v>
      </c>
      <c r="B635" s="90"/>
      <c r="C635" s="90"/>
      <c r="D635" s="13"/>
      <c r="E635" s="90"/>
      <c r="F635" s="13"/>
    </row>
    <row r="636" spans="1:6" ht="60" customHeight="1">
      <c r="A636" s="13">
        <f>SUBTOTAL(3,$B$3:B636)</f>
        <v>541</v>
      </c>
      <c r="B636" s="90"/>
      <c r="C636" s="90"/>
      <c r="D636" s="13"/>
      <c r="E636" s="90"/>
      <c r="F636" s="13"/>
    </row>
    <row r="637" spans="1:6" ht="60" customHeight="1">
      <c r="A637" s="13">
        <f>SUBTOTAL(3,$B$3:B637)</f>
        <v>541</v>
      </c>
      <c r="B637" s="90"/>
      <c r="C637" s="90"/>
      <c r="D637" s="13"/>
      <c r="E637" s="90"/>
      <c r="F637" s="14"/>
    </row>
    <row r="638" spans="1:6" ht="60" customHeight="1">
      <c r="A638" s="13">
        <f>SUBTOTAL(3,$B$3:B638)</f>
        <v>541</v>
      </c>
      <c r="B638" s="13"/>
      <c r="C638" s="13"/>
      <c r="D638" s="13"/>
      <c r="E638" s="13"/>
      <c r="F638" s="14"/>
    </row>
    <row r="639" spans="1:6" ht="60" customHeight="1">
      <c r="A639" s="13">
        <f>SUBTOTAL(3,$B$3:B639)</f>
        <v>541</v>
      </c>
      <c r="B639" s="90"/>
      <c r="C639" s="90"/>
      <c r="D639" s="13"/>
      <c r="E639" s="90"/>
      <c r="F639" s="14"/>
    </row>
    <row r="640" spans="1:6" ht="60" customHeight="1">
      <c r="A640" s="13">
        <f>SUBTOTAL(3,$B$3:B640)</f>
        <v>541</v>
      </c>
      <c r="B640" s="90"/>
      <c r="C640" s="90"/>
      <c r="D640" s="13"/>
      <c r="E640" s="90"/>
      <c r="F640" s="14"/>
    </row>
    <row r="641" spans="1:6" ht="60" customHeight="1">
      <c r="A641" s="13">
        <f>SUBTOTAL(3,$B$3:B641)</f>
        <v>541</v>
      </c>
      <c r="B641" s="13"/>
      <c r="C641" s="13"/>
      <c r="D641" s="13"/>
      <c r="E641" s="13"/>
      <c r="F641" s="14"/>
    </row>
    <row r="642" spans="1:6" ht="60" customHeight="1">
      <c r="A642" s="13">
        <f>SUBTOTAL(3,$B$3:B642)</f>
        <v>541</v>
      </c>
      <c r="B642" s="90"/>
      <c r="C642" s="90"/>
      <c r="D642" s="13"/>
      <c r="E642" s="90"/>
      <c r="F642" s="14"/>
    </row>
    <row r="643" spans="1:6" ht="60" customHeight="1">
      <c r="A643" s="13">
        <f>SUBTOTAL(3,$B$3:B643)</f>
        <v>541</v>
      </c>
      <c r="B643" s="90"/>
      <c r="C643" s="90"/>
      <c r="D643" s="13"/>
      <c r="E643" s="90"/>
      <c r="F643" s="14"/>
    </row>
    <row r="644" spans="1:6" ht="60" customHeight="1">
      <c r="A644" s="13">
        <f>SUBTOTAL(3,$B$3:B644)</f>
        <v>541</v>
      </c>
      <c r="B644" s="90"/>
      <c r="C644" s="90"/>
      <c r="D644" s="13"/>
      <c r="E644" s="90"/>
      <c r="F644" s="14"/>
    </row>
    <row r="645" spans="1:6" ht="60" customHeight="1">
      <c r="A645" s="13">
        <f>SUBTOTAL(3,$B$3:B645)</f>
        <v>541</v>
      </c>
      <c r="B645" s="90"/>
      <c r="C645" s="90"/>
      <c r="D645" s="13"/>
      <c r="E645" s="90"/>
      <c r="F645" s="14"/>
    </row>
    <row r="646" spans="1:6" ht="60" customHeight="1">
      <c r="A646" s="13">
        <f>SUBTOTAL(3,$B$3:B646)</f>
        <v>541</v>
      </c>
      <c r="B646" s="90"/>
      <c r="C646" s="90"/>
      <c r="D646" s="13"/>
      <c r="E646" s="90"/>
      <c r="F646" s="14"/>
    </row>
    <row r="647" spans="1:6" ht="60" customHeight="1">
      <c r="A647" s="13">
        <f>SUBTOTAL(3,$B$3:B647)</f>
        <v>541</v>
      </c>
      <c r="B647" s="90"/>
      <c r="C647" s="90"/>
      <c r="D647" s="13"/>
      <c r="E647" s="90"/>
      <c r="F647" s="14"/>
    </row>
    <row r="648" spans="1:6" ht="60" customHeight="1">
      <c r="A648" s="13">
        <f>SUBTOTAL(3,$B$3:B648)</f>
        <v>541</v>
      </c>
      <c r="B648" s="90"/>
      <c r="C648" s="90"/>
      <c r="D648" s="13"/>
      <c r="E648" s="90"/>
      <c r="F648" s="14"/>
    </row>
    <row r="649" spans="1:6" ht="60" customHeight="1">
      <c r="A649" s="13">
        <f>SUBTOTAL(3,$B$3:B649)</f>
        <v>541</v>
      </c>
      <c r="B649" s="90"/>
      <c r="C649" s="90"/>
      <c r="D649" s="13"/>
      <c r="E649" s="90"/>
      <c r="F649" s="14"/>
    </row>
    <row r="650" spans="1:6" ht="60" customHeight="1">
      <c r="A650" s="13">
        <f>SUBTOTAL(3,$B$3:B650)</f>
        <v>541</v>
      </c>
      <c r="B650" s="90"/>
      <c r="C650" s="90"/>
      <c r="D650" s="13"/>
      <c r="E650" s="90"/>
      <c r="F650" s="14"/>
    </row>
    <row r="651" spans="1:6" ht="60" customHeight="1">
      <c r="A651" s="13">
        <f>SUBTOTAL(3,$B$3:B651)</f>
        <v>541</v>
      </c>
      <c r="B651" s="90"/>
      <c r="C651" s="90"/>
      <c r="D651" s="13"/>
      <c r="E651" s="90"/>
      <c r="F651" s="14"/>
    </row>
    <row r="652" spans="1:6" ht="60" customHeight="1">
      <c r="A652" s="13">
        <f>SUBTOTAL(3,$B$3:B652)</f>
        <v>541</v>
      </c>
      <c r="B652" s="90"/>
      <c r="C652" s="90"/>
      <c r="D652" s="13"/>
      <c r="E652" s="90"/>
      <c r="F652" s="90"/>
    </row>
    <row r="653" spans="1:6" ht="60" customHeight="1">
      <c r="A653" s="13">
        <f>SUBTOTAL(3,$B$3:B653)</f>
        <v>541</v>
      </c>
      <c r="B653" s="14"/>
      <c r="C653" s="14"/>
      <c r="D653" s="65"/>
      <c r="E653" s="72"/>
      <c r="F653" s="14"/>
    </row>
    <row r="654" spans="1:6" ht="60" customHeight="1">
      <c r="A654" s="13">
        <f>SUBTOTAL(3,$B$3:B654)</f>
        <v>541</v>
      </c>
      <c r="B654" s="14"/>
      <c r="C654" s="14"/>
      <c r="D654" s="65"/>
      <c r="E654" s="72"/>
      <c r="F654" s="14"/>
    </row>
    <row r="655" spans="1:6" ht="60" customHeight="1">
      <c r="A655" s="13">
        <f>SUBTOTAL(3,$B$3:B655)</f>
        <v>541</v>
      </c>
      <c r="B655" s="14"/>
      <c r="C655" s="14"/>
      <c r="D655" s="65"/>
      <c r="E655" s="72"/>
      <c r="F655" s="14"/>
    </row>
    <row r="656" spans="1:6" ht="60" customHeight="1">
      <c r="A656" s="13">
        <f>SUBTOTAL(3,$B$3:B656)</f>
        <v>541</v>
      </c>
      <c r="B656" s="14"/>
      <c r="C656" s="14"/>
      <c r="D656" s="65"/>
      <c r="E656" s="72"/>
      <c r="F656" s="14"/>
    </row>
    <row r="657" spans="1:6" ht="60" customHeight="1">
      <c r="A657" s="13">
        <f>SUBTOTAL(3,$B$3:B657)</f>
        <v>541</v>
      </c>
      <c r="B657" s="14"/>
      <c r="C657" s="14"/>
      <c r="D657" s="65"/>
      <c r="E657" s="72"/>
      <c r="F657" s="14"/>
    </row>
    <row r="658" spans="1:6" ht="60" customHeight="1">
      <c r="A658" s="13">
        <f>SUBTOTAL(3,$B$3:B658)</f>
        <v>541</v>
      </c>
      <c r="B658" s="14"/>
      <c r="C658" s="14"/>
      <c r="D658" s="65"/>
      <c r="E658" s="72"/>
      <c r="F658" s="14"/>
    </row>
    <row r="659" spans="1:6" ht="60" customHeight="1">
      <c r="A659" s="13">
        <f>SUBTOTAL(3,$B$3:B659)</f>
        <v>541</v>
      </c>
      <c r="B659" s="14"/>
      <c r="C659" s="14"/>
      <c r="D659" s="65"/>
      <c r="E659" s="72"/>
      <c r="F659" s="14"/>
    </row>
    <row r="660" spans="1:6" ht="60" customHeight="1">
      <c r="A660" s="13">
        <f>SUBTOTAL(3,$B$3:B660)</f>
        <v>541</v>
      </c>
      <c r="B660" s="14"/>
      <c r="C660" s="14"/>
      <c r="D660" s="65"/>
      <c r="E660" s="72"/>
      <c r="F660" s="14"/>
    </row>
    <row r="661" spans="1:6" ht="60" customHeight="1">
      <c r="A661" s="13">
        <f>SUBTOTAL(3,$B$3:B661)</f>
        <v>541</v>
      </c>
      <c r="B661" s="14"/>
      <c r="C661" s="14"/>
      <c r="D661" s="65"/>
      <c r="E661" s="72"/>
      <c r="F661" s="14"/>
    </row>
    <row r="662" spans="1:6" ht="60" customHeight="1">
      <c r="A662" s="13">
        <f>SUBTOTAL(3,$B$3:B662)</f>
        <v>541</v>
      </c>
      <c r="B662" s="14"/>
      <c r="C662" s="14"/>
      <c r="D662" s="65"/>
      <c r="E662" s="72"/>
      <c r="F662" s="14"/>
    </row>
    <row r="663" spans="1:6" ht="60" customHeight="1">
      <c r="A663" s="13">
        <f>SUBTOTAL(3,$B$3:B663)</f>
        <v>541</v>
      </c>
      <c r="B663" s="14"/>
      <c r="C663" s="14"/>
      <c r="D663" s="65"/>
      <c r="E663" s="72"/>
      <c r="F663" s="14"/>
    </row>
    <row r="664" spans="1:6" ht="60" customHeight="1">
      <c r="A664" s="13">
        <f>SUBTOTAL(3,$B$3:B664)</f>
        <v>541</v>
      </c>
      <c r="B664" s="14"/>
      <c r="C664" s="14"/>
      <c r="D664" s="65"/>
      <c r="E664" s="72"/>
      <c r="F664" s="14"/>
    </row>
    <row r="665" spans="1:6" ht="60" customHeight="1">
      <c r="A665" s="13">
        <f>SUBTOTAL(3,$B$3:B665)</f>
        <v>541</v>
      </c>
      <c r="B665" s="14"/>
      <c r="C665" s="14"/>
      <c r="D665" s="65"/>
      <c r="E665" s="72"/>
      <c r="F665" s="14"/>
    </row>
    <row r="666" spans="1:6" ht="60" customHeight="1">
      <c r="A666" s="13">
        <f>SUBTOTAL(3,$B$3:B666)</f>
        <v>541</v>
      </c>
      <c r="B666" s="14"/>
      <c r="C666" s="14"/>
      <c r="D666" s="65"/>
      <c r="E666" s="72"/>
      <c r="F666" s="14"/>
    </row>
    <row r="667" spans="1:6" ht="60" customHeight="1">
      <c r="A667" s="13">
        <f>SUBTOTAL(3,$B$3:B667)</f>
        <v>541</v>
      </c>
      <c r="B667" s="14"/>
      <c r="C667" s="14"/>
      <c r="D667" s="65"/>
      <c r="E667" s="72"/>
      <c r="F667" s="14"/>
    </row>
    <row r="668" spans="1:6" ht="60" customHeight="1">
      <c r="A668" s="13">
        <f>SUBTOTAL(3,$B$3:B668)</f>
        <v>541</v>
      </c>
      <c r="B668" s="14"/>
      <c r="C668" s="14"/>
      <c r="D668" s="65"/>
      <c r="E668" s="72"/>
      <c r="F668" s="14"/>
    </row>
    <row r="669" spans="1:6" ht="60" customHeight="1">
      <c r="A669" s="13">
        <f>SUBTOTAL(3,$B$3:B669)</f>
        <v>541</v>
      </c>
      <c r="B669" s="14"/>
      <c r="C669" s="14"/>
      <c r="D669" s="65"/>
      <c r="E669" s="14"/>
      <c r="F669" s="14"/>
    </row>
    <row r="670" spans="1:6" ht="60" customHeight="1">
      <c r="A670" s="13">
        <f>SUBTOTAL(3,$B$3:B670)</f>
        <v>541</v>
      </c>
      <c r="B670" s="14"/>
      <c r="C670" s="14"/>
      <c r="D670" s="65"/>
      <c r="E670" s="72"/>
      <c r="F670" s="14"/>
    </row>
    <row r="671" spans="1:6" ht="60" customHeight="1">
      <c r="A671" s="13">
        <f>SUBTOTAL(3,$B$3:B671)</f>
        <v>541</v>
      </c>
      <c r="B671" s="14"/>
      <c r="C671" s="14"/>
      <c r="D671" s="65"/>
      <c r="E671" s="72"/>
      <c r="F671" s="14"/>
    </row>
    <row r="672" spans="1:6" ht="60" customHeight="1">
      <c r="A672" s="13">
        <f>SUBTOTAL(3,$B$3:B672)</f>
        <v>541</v>
      </c>
      <c r="B672" s="14"/>
      <c r="C672" s="14"/>
      <c r="D672" s="65"/>
      <c r="E672" s="14"/>
      <c r="F672" s="14"/>
    </row>
    <row r="673" spans="1:6" ht="60" customHeight="1">
      <c r="A673" s="13">
        <f>SUBTOTAL(3,$B$3:B673)</f>
        <v>541</v>
      </c>
      <c r="B673" s="14"/>
      <c r="C673" s="14"/>
      <c r="D673" s="65"/>
      <c r="E673" s="14"/>
      <c r="F673" s="14"/>
    </row>
    <row r="674" spans="1:6" ht="60" customHeight="1">
      <c r="A674" s="13">
        <f>SUBTOTAL(3,$B$3:B674)</f>
        <v>541</v>
      </c>
      <c r="B674" s="14"/>
      <c r="C674" s="14"/>
      <c r="D674" s="65"/>
      <c r="E674" s="14"/>
      <c r="F674" s="14"/>
    </row>
    <row r="675" spans="1:6" ht="60" customHeight="1">
      <c r="A675" s="13">
        <f>SUBTOTAL(3,$B$3:B675)</f>
        <v>541</v>
      </c>
      <c r="B675" s="14"/>
      <c r="C675" s="14"/>
      <c r="D675" s="65"/>
      <c r="E675" s="72"/>
      <c r="F675" s="1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K675"/>
  <sheetViews>
    <sheetView tabSelected="1" topLeftCell="A154" zoomScale="59" zoomScaleNormal="50" workbookViewId="0">
      <selection activeCell="H160" sqref="H160"/>
    </sheetView>
  </sheetViews>
  <sheetFormatPr defaultColWidth="9.10937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09375" style="3" customWidth="1"/>
    <col min="7" max="16384" width="9.109375" style="8"/>
  </cols>
  <sheetData>
    <row r="1" spans="1:6" ht="60" customHeight="1">
      <c r="A1" s="201" t="s">
        <v>3183</v>
      </c>
      <c r="B1" s="202"/>
      <c r="C1" s="202"/>
      <c r="D1" s="202"/>
      <c r="E1" s="202"/>
      <c r="F1" s="202"/>
    </row>
    <row r="2" spans="1:6" s="9" customFormat="1" ht="60" customHeight="1">
      <c r="A2" s="81" t="s">
        <v>0</v>
      </c>
      <c r="B2" s="81" t="s">
        <v>1</v>
      </c>
      <c r="C2" s="81" t="s">
        <v>2</v>
      </c>
      <c r="D2" s="81" t="s">
        <v>3</v>
      </c>
      <c r="E2" s="81" t="s">
        <v>5</v>
      </c>
      <c r="F2" s="81" t="s">
        <v>4</v>
      </c>
    </row>
    <row r="3" spans="1:6" ht="60" customHeight="1">
      <c r="A3" s="13">
        <f>SUBTOTAL(3,$B$3:B3)</f>
        <v>1</v>
      </c>
      <c r="B3" s="14" t="s">
        <v>3173</v>
      </c>
      <c r="C3" s="13" t="s">
        <v>1329</v>
      </c>
      <c r="D3" s="13" t="s">
        <v>2053</v>
      </c>
      <c r="E3" s="13">
        <v>44</v>
      </c>
      <c r="F3" s="13" t="s">
        <v>76</v>
      </c>
    </row>
    <row r="4" spans="1:6" ht="60" customHeight="1">
      <c r="A4" s="13">
        <f>SUBTOTAL(3,$B$3:B4)</f>
        <v>2</v>
      </c>
      <c r="B4" s="14" t="s">
        <v>3173</v>
      </c>
      <c r="C4" s="13" t="s">
        <v>1329</v>
      </c>
      <c r="D4" s="14" t="s">
        <v>2054</v>
      </c>
      <c r="E4" s="13">
        <v>43</v>
      </c>
      <c r="F4" s="13" t="s">
        <v>136</v>
      </c>
    </row>
    <row r="5" spans="1:6" ht="60" customHeight="1">
      <c r="A5" s="13">
        <f>SUBTOTAL(3,$B$3:B5)</f>
        <v>3</v>
      </c>
      <c r="B5" s="14" t="s">
        <v>3173</v>
      </c>
      <c r="C5" s="13" t="s">
        <v>1329</v>
      </c>
      <c r="D5" s="13" t="s">
        <v>2055</v>
      </c>
      <c r="E5" s="13">
        <v>39</v>
      </c>
      <c r="F5" s="13" t="s">
        <v>136</v>
      </c>
    </row>
    <row r="6" spans="1:6" ht="60" customHeight="1">
      <c r="A6" s="13">
        <f>SUBTOTAL(3,$B$3:B6)</f>
        <v>4</v>
      </c>
      <c r="B6" s="34" t="s">
        <v>1251</v>
      </c>
      <c r="C6" s="34" t="s">
        <v>1255</v>
      </c>
      <c r="D6" s="34" t="s">
        <v>1327</v>
      </c>
      <c r="E6" s="34">
        <v>35</v>
      </c>
      <c r="F6" s="34" t="s">
        <v>1254</v>
      </c>
    </row>
    <row r="7" spans="1:6" ht="60" customHeight="1">
      <c r="A7" s="13">
        <f>SUBTOTAL(3,$B$3:B7)</f>
        <v>5</v>
      </c>
      <c r="B7" s="14" t="s">
        <v>1137</v>
      </c>
      <c r="C7" s="19" t="s">
        <v>1159</v>
      </c>
      <c r="D7" s="32" t="s">
        <v>1242</v>
      </c>
      <c r="E7" s="119">
        <v>34.333333333333336</v>
      </c>
      <c r="F7" s="13" t="s">
        <v>65</v>
      </c>
    </row>
    <row r="8" spans="1:6" ht="60" customHeight="1">
      <c r="A8" s="13">
        <f>SUBTOTAL(3,$B$3:B8)</f>
        <v>6</v>
      </c>
      <c r="B8" s="14" t="s">
        <v>330</v>
      </c>
      <c r="C8" s="14" t="s">
        <v>338</v>
      </c>
      <c r="D8" s="13" t="s">
        <v>359</v>
      </c>
      <c r="E8" s="13">
        <v>34</v>
      </c>
      <c r="F8" s="14" t="s">
        <v>76</v>
      </c>
    </row>
    <row r="9" spans="1:6" ht="60" customHeight="1">
      <c r="A9" s="13">
        <f>SUBTOTAL(3,$B$3:B9)</f>
        <v>7</v>
      </c>
      <c r="B9" s="14" t="s">
        <v>1137</v>
      </c>
      <c r="C9" s="13" t="s">
        <v>1171</v>
      </c>
      <c r="D9" s="32" t="s">
        <v>1243</v>
      </c>
      <c r="E9" s="119">
        <v>33.666666666666664</v>
      </c>
      <c r="F9" s="13" t="s">
        <v>84</v>
      </c>
    </row>
    <row r="10" spans="1:6" ht="60" customHeight="1">
      <c r="A10" s="13">
        <f>SUBTOTAL(3,$B$3:B10)</f>
        <v>8</v>
      </c>
      <c r="B10" s="52" t="s">
        <v>2484</v>
      </c>
      <c r="C10" s="29" t="s">
        <v>2554</v>
      </c>
      <c r="D10" s="29" t="s">
        <v>2653</v>
      </c>
      <c r="E10" s="29">
        <v>33</v>
      </c>
      <c r="F10" s="29" t="s">
        <v>65</v>
      </c>
    </row>
    <row r="11" spans="1:6" ht="60" customHeight="1">
      <c r="A11" s="13">
        <f>SUBTOTAL(3,$B$3:B11)</f>
        <v>9</v>
      </c>
      <c r="B11" s="14" t="s">
        <v>3160</v>
      </c>
      <c r="C11" s="15" t="s">
        <v>63</v>
      </c>
      <c r="D11" s="15" t="s">
        <v>75</v>
      </c>
      <c r="E11" s="13">
        <v>31</v>
      </c>
      <c r="F11" s="13" t="s">
        <v>76</v>
      </c>
    </row>
    <row r="12" spans="1:6" ht="60" customHeight="1">
      <c r="A12" s="13">
        <f>SUBTOTAL(3,$B$3:B12)</f>
        <v>10</v>
      </c>
      <c r="B12" s="14" t="s">
        <v>3173</v>
      </c>
      <c r="C12" s="13" t="s">
        <v>1337</v>
      </c>
      <c r="D12" s="13" t="s">
        <v>2056</v>
      </c>
      <c r="E12" s="13">
        <v>31</v>
      </c>
      <c r="F12" s="13" t="s">
        <v>136</v>
      </c>
    </row>
    <row r="13" spans="1:6" ht="60" customHeight="1">
      <c r="A13" s="13">
        <f>SUBTOTAL(3,$B$3:B13)</f>
        <v>11</v>
      </c>
      <c r="B13" s="14" t="s">
        <v>3173</v>
      </c>
      <c r="C13" s="13" t="s">
        <v>1329</v>
      </c>
      <c r="D13" s="13" t="s">
        <v>2057</v>
      </c>
      <c r="E13" s="13">
        <v>31</v>
      </c>
      <c r="F13" s="13" t="s">
        <v>136</v>
      </c>
    </row>
    <row r="14" spans="1:6" ht="60" customHeight="1">
      <c r="A14" s="13">
        <f>SUBTOTAL(3,$B$3:B14)</f>
        <v>12</v>
      </c>
      <c r="B14" s="52" t="s">
        <v>2484</v>
      </c>
      <c r="C14" s="29" t="s">
        <v>2554</v>
      </c>
      <c r="D14" s="29" t="s">
        <v>2654</v>
      </c>
      <c r="E14" s="29">
        <v>31</v>
      </c>
      <c r="F14" s="29" t="s">
        <v>84</v>
      </c>
    </row>
    <row r="15" spans="1:6" ht="60" customHeight="1">
      <c r="A15" s="13">
        <f>SUBTOTAL(3,$B$3:B15)</f>
        <v>13</v>
      </c>
      <c r="B15" s="76" t="s">
        <v>762</v>
      </c>
      <c r="C15" s="79" t="s">
        <v>770</v>
      </c>
      <c r="D15" s="109" t="s">
        <v>808</v>
      </c>
      <c r="E15" s="32">
        <v>29</v>
      </c>
      <c r="F15" s="109" t="s">
        <v>65</v>
      </c>
    </row>
    <row r="16" spans="1:6" ht="60" customHeight="1">
      <c r="A16" s="13">
        <f>SUBTOTAL(3,$B$3:B16)</f>
        <v>14</v>
      </c>
      <c r="B16" s="14" t="s">
        <v>3173</v>
      </c>
      <c r="C16" s="13" t="s">
        <v>1329</v>
      </c>
      <c r="D16" s="13" t="s">
        <v>2058</v>
      </c>
      <c r="E16" s="13">
        <v>29</v>
      </c>
      <c r="F16" s="13" t="s">
        <v>136</v>
      </c>
    </row>
    <row r="17" spans="1:6" ht="60" customHeight="1">
      <c r="A17" s="13">
        <f>SUBTOTAL(3,$B$3:B17)</f>
        <v>15</v>
      </c>
      <c r="B17" s="13" t="s">
        <v>453</v>
      </c>
      <c r="C17" s="13" t="s">
        <v>456</v>
      </c>
      <c r="D17" s="13" t="s">
        <v>491</v>
      </c>
      <c r="E17" s="13">
        <v>28</v>
      </c>
      <c r="F17" s="13" t="s">
        <v>65</v>
      </c>
    </row>
    <row r="18" spans="1:6" ht="60" customHeight="1">
      <c r="A18" s="13">
        <f>SUBTOTAL(3,$B$3:B18)</f>
        <v>16</v>
      </c>
      <c r="B18" s="14" t="s">
        <v>3173</v>
      </c>
      <c r="C18" s="13" t="s">
        <v>1337</v>
      </c>
      <c r="D18" s="13" t="s">
        <v>2059</v>
      </c>
      <c r="E18" s="13">
        <v>28</v>
      </c>
      <c r="F18" s="13" t="s">
        <v>136</v>
      </c>
    </row>
    <row r="19" spans="1:6" ht="60" customHeight="1">
      <c r="A19" s="13">
        <f>SUBTOTAL(3,$B$3:B19)</f>
        <v>17</v>
      </c>
      <c r="B19" s="14" t="s">
        <v>1137</v>
      </c>
      <c r="C19" s="19" t="s">
        <v>1171</v>
      </c>
      <c r="D19" s="32" t="s">
        <v>1244</v>
      </c>
      <c r="E19" s="119">
        <v>26.666666666666668</v>
      </c>
      <c r="F19" s="13" t="s">
        <v>84</v>
      </c>
    </row>
    <row r="20" spans="1:6" ht="60" customHeight="1">
      <c r="A20" s="13">
        <f>SUBTOTAL(3,$B$3:B20)</f>
        <v>18</v>
      </c>
      <c r="B20" s="16" t="s">
        <v>3160</v>
      </c>
      <c r="C20" s="17" t="s">
        <v>44</v>
      </c>
      <c r="D20" s="17" t="s">
        <v>77</v>
      </c>
      <c r="E20" s="13">
        <v>26</v>
      </c>
      <c r="F20" s="13" t="s">
        <v>78</v>
      </c>
    </row>
    <row r="21" spans="1:6" ht="60" customHeight="1">
      <c r="A21" s="13">
        <f>SUBTOTAL(3,$B$3:B21)</f>
        <v>19</v>
      </c>
      <c r="B21" s="76" t="s">
        <v>762</v>
      </c>
      <c r="C21" s="76" t="s">
        <v>763</v>
      </c>
      <c r="D21" s="76" t="s">
        <v>809</v>
      </c>
      <c r="E21" s="32">
        <v>25</v>
      </c>
      <c r="F21" s="109" t="s">
        <v>84</v>
      </c>
    </row>
    <row r="22" spans="1:6" ht="60" customHeight="1">
      <c r="A22" s="13">
        <f>SUBTOTAL(3,$B$3:B22)</f>
        <v>20</v>
      </c>
      <c r="B22" s="14" t="s">
        <v>3173</v>
      </c>
      <c r="C22" s="13" t="s">
        <v>1329</v>
      </c>
      <c r="D22" s="13" t="s">
        <v>2060</v>
      </c>
      <c r="E22" s="13">
        <v>25</v>
      </c>
      <c r="F22" s="13" t="s">
        <v>136</v>
      </c>
    </row>
    <row r="23" spans="1:6" ht="60" customHeight="1">
      <c r="A23" s="13">
        <f>SUBTOTAL(3,$B$3:B23)</f>
        <v>21</v>
      </c>
      <c r="B23" s="14" t="s">
        <v>2746</v>
      </c>
      <c r="C23" s="14" t="s">
        <v>2769</v>
      </c>
      <c r="D23" s="14" t="s">
        <v>2809</v>
      </c>
      <c r="E23" s="34">
        <v>25</v>
      </c>
      <c r="F23" s="108" t="s">
        <v>65</v>
      </c>
    </row>
    <row r="24" spans="1:6" ht="60" customHeight="1">
      <c r="A24" s="13">
        <f>SUBTOTAL(3,$B$3:B24)</f>
        <v>22</v>
      </c>
      <c r="B24" s="16" t="s">
        <v>3160</v>
      </c>
      <c r="C24" s="15" t="s">
        <v>63</v>
      </c>
      <c r="D24" s="17" t="s">
        <v>79</v>
      </c>
      <c r="E24" s="13">
        <v>24</v>
      </c>
      <c r="F24" s="13" t="s">
        <v>8</v>
      </c>
    </row>
    <row r="25" spans="1:6" ht="60" customHeight="1">
      <c r="A25" s="13">
        <f>SUBTOTAL(3,$B$3:B25)</f>
        <v>23</v>
      </c>
      <c r="B25" s="14" t="s">
        <v>3173</v>
      </c>
      <c r="C25" s="13" t="s">
        <v>1481</v>
      </c>
      <c r="D25" s="13" t="s">
        <v>2061</v>
      </c>
      <c r="E25" s="13">
        <v>24</v>
      </c>
      <c r="F25" s="13" t="s">
        <v>333</v>
      </c>
    </row>
    <row r="26" spans="1:6" ht="60" customHeight="1">
      <c r="A26" s="13">
        <f>SUBTOTAL(3,$B$3:B26)</f>
        <v>24</v>
      </c>
      <c r="B26" s="14" t="s">
        <v>3173</v>
      </c>
      <c r="C26" s="13" t="s">
        <v>1329</v>
      </c>
      <c r="D26" s="13" t="s">
        <v>2062</v>
      </c>
      <c r="E26" s="13">
        <v>24</v>
      </c>
      <c r="F26" s="13" t="s">
        <v>333</v>
      </c>
    </row>
    <row r="27" spans="1:6" ht="60" customHeight="1">
      <c r="A27" s="13">
        <f>SUBTOTAL(3,$B$3:B27)</f>
        <v>25</v>
      </c>
      <c r="B27" s="14" t="s">
        <v>3173</v>
      </c>
      <c r="C27" s="13" t="s">
        <v>1343</v>
      </c>
      <c r="D27" s="14" t="s">
        <v>2063</v>
      </c>
      <c r="E27" s="13">
        <v>23</v>
      </c>
      <c r="F27" s="13" t="s">
        <v>333</v>
      </c>
    </row>
    <row r="28" spans="1:6" ht="60" customHeight="1">
      <c r="A28" s="13">
        <f>SUBTOTAL(3,$B$3:B28)</f>
        <v>26</v>
      </c>
      <c r="B28" s="52" t="s">
        <v>2484</v>
      </c>
      <c r="C28" s="32" t="s">
        <v>2485</v>
      </c>
      <c r="D28" s="29" t="s">
        <v>2655</v>
      </c>
      <c r="E28" s="29">
        <v>23</v>
      </c>
      <c r="F28" s="29" t="s">
        <v>8</v>
      </c>
    </row>
    <row r="29" spans="1:6" ht="60" customHeight="1">
      <c r="A29" s="13">
        <f>SUBTOTAL(3,$B$3:B29)</f>
        <v>27</v>
      </c>
      <c r="B29" s="14" t="s">
        <v>912</v>
      </c>
      <c r="C29" s="15" t="s">
        <v>913</v>
      </c>
      <c r="D29" s="15" t="s">
        <v>966</v>
      </c>
      <c r="E29" s="13">
        <v>22</v>
      </c>
      <c r="F29" s="13" t="s">
        <v>8</v>
      </c>
    </row>
    <row r="30" spans="1:6" ht="60" customHeight="1">
      <c r="A30" s="13">
        <f>SUBTOTAL(3,$B$3:B30)</f>
        <v>28</v>
      </c>
      <c r="B30" s="16" t="s">
        <v>970</v>
      </c>
      <c r="C30" s="15" t="s">
        <v>971</v>
      </c>
      <c r="D30" s="15" t="s">
        <v>1035</v>
      </c>
      <c r="E30" s="13">
        <v>22</v>
      </c>
      <c r="F30" s="13" t="s">
        <v>8</v>
      </c>
    </row>
    <row r="31" spans="1:6" ht="60" customHeight="1">
      <c r="A31" s="13">
        <f>SUBTOTAL(3,$B$3:B31)</f>
        <v>29</v>
      </c>
      <c r="B31" s="14" t="s">
        <v>3173</v>
      </c>
      <c r="C31" s="13" t="s">
        <v>2064</v>
      </c>
      <c r="D31" s="13" t="s">
        <v>2065</v>
      </c>
      <c r="E31" s="13">
        <v>22</v>
      </c>
      <c r="F31" s="13" t="s">
        <v>333</v>
      </c>
    </row>
    <row r="32" spans="1:6" ht="60" customHeight="1">
      <c r="A32" s="13">
        <f>SUBTOTAL(3,$B$3:B32)</f>
        <v>30</v>
      </c>
      <c r="B32" s="14" t="s">
        <v>3173</v>
      </c>
      <c r="C32" s="13" t="s">
        <v>1456</v>
      </c>
      <c r="D32" s="13" t="s">
        <v>2066</v>
      </c>
      <c r="E32" s="13">
        <v>22</v>
      </c>
      <c r="F32" s="13" t="s">
        <v>333</v>
      </c>
    </row>
    <row r="33" spans="1:6" ht="60" customHeight="1">
      <c r="A33" s="13">
        <f>SUBTOTAL(3,$B$3:B33)</f>
        <v>31</v>
      </c>
      <c r="B33" s="14" t="s">
        <v>3162</v>
      </c>
      <c r="C33" s="13" t="s">
        <v>103</v>
      </c>
      <c r="D33" s="13" t="s">
        <v>196</v>
      </c>
      <c r="E33" s="13">
        <v>21</v>
      </c>
      <c r="F33" s="13" t="s">
        <v>84</v>
      </c>
    </row>
    <row r="34" spans="1:6" ht="60" customHeight="1">
      <c r="A34" s="13">
        <f>SUBTOTAL(3,$B$3:B34)</f>
        <v>32</v>
      </c>
      <c r="B34" s="34" t="s">
        <v>1251</v>
      </c>
      <c r="C34" s="34" t="s">
        <v>1255</v>
      </c>
      <c r="D34" s="34" t="s">
        <v>1328</v>
      </c>
      <c r="E34" s="34">
        <v>21</v>
      </c>
      <c r="F34" s="34" t="s">
        <v>84</v>
      </c>
    </row>
    <row r="35" spans="1:6" ht="60" customHeight="1">
      <c r="A35" s="13">
        <f>SUBTOTAL(3,$B$3:B35)</f>
        <v>33</v>
      </c>
      <c r="B35" s="14" t="s">
        <v>3173</v>
      </c>
      <c r="C35" s="13" t="s">
        <v>1343</v>
      </c>
      <c r="D35" s="13" t="s">
        <v>2067</v>
      </c>
      <c r="E35" s="13">
        <v>21</v>
      </c>
      <c r="F35" s="13" t="s">
        <v>333</v>
      </c>
    </row>
    <row r="36" spans="1:6" ht="60" customHeight="1">
      <c r="A36" s="13">
        <f>SUBTOTAL(3,$B$3:B36)</f>
        <v>34</v>
      </c>
      <c r="B36" s="14" t="s">
        <v>3164</v>
      </c>
      <c r="C36" s="15" t="s">
        <v>301</v>
      </c>
      <c r="D36" s="15" t="s">
        <v>302</v>
      </c>
      <c r="E36" s="13">
        <v>20</v>
      </c>
      <c r="F36" s="13" t="s">
        <v>84</v>
      </c>
    </row>
    <row r="37" spans="1:6" ht="60" customHeight="1">
      <c r="A37" s="13">
        <f>SUBTOTAL(3,$B$3:B37)</f>
        <v>35</v>
      </c>
      <c r="B37" s="77" t="s">
        <v>1096</v>
      </c>
      <c r="C37" s="13" t="s">
        <v>1102</v>
      </c>
      <c r="D37" s="13" t="s">
        <v>1133</v>
      </c>
      <c r="E37" s="13">
        <v>20</v>
      </c>
      <c r="F37" s="13" t="s">
        <v>548</v>
      </c>
    </row>
    <row r="38" spans="1:6" ht="60" customHeight="1">
      <c r="A38" s="13">
        <f>SUBTOTAL(3,$B$3:B38)</f>
        <v>36</v>
      </c>
      <c r="B38" s="14" t="s">
        <v>3173</v>
      </c>
      <c r="C38" s="13" t="s">
        <v>1355</v>
      </c>
      <c r="D38" s="13" t="s">
        <v>2068</v>
      </c>
      <c r="E38" s="13">
        <v>20</v>
      </c>
      <c r="F38" s="13" t="s">
        <v>333</v>
      </c>
    </row>
    <row r="39" spans="1:6" ht="60" customHeight="1">
      <c r="A39" s="13">
        <f>SUBTOTAL(3,$B$3:B39)</f>
        <v>37</v>
      </c>
      <c r="B39" s="14" t="s">
        <v>3173</v>
      </c>
      <c r="C39" s="13" t="s">
        <v>1441</v>
      </c>
      <c r="D39" s="13" t="s">
        <v>2069</v>
      </c>
      <c r="E39" s="13">
        <v>20</v>
      </c>
      <c r="F39" s="13" t="s">
        <v>333</v>
      </c>
    </row>
    <row r="40" spans="1:6" ht="60" customHeight="1">
      <c r="A40" s="13">
        <f>SUBTOTAL(3,$B$3:B40)</f>
        <v>38</v>
      </c>
      <c r="B40" s="52" t="s">
        <v>2484</v>
      </c>
      <c r="C40" s="29" t="s">
        <v>2505</v>
      </c>
      <c r="D40" s="29" t="s">
        <v>2656</v>
      </c>
      <c r="E40" s="29">
        <v>20</v>
      </c>
      <c r="F40" s="29" t="s">
        <v>8</v>
      </c>
    </row>
    <row r="41" spans="1:6" ht="60" customHeight="1">
      <c r="A41" s="13">
        <f>SUBTOTAL(3,$B$3:B41)</f>
        <v>39</v>
      </c>
      <c r="B41" s="14" t="s">
        <v>3176</v>
      </c>
      <c r="C41" s="13" t="s">
        <v>2674</v>
      </c>
      <c r="D41" s="29" t="s">
        <v>2741</v>
      </c>
      <c r="E41" s="13">
        <v>20</v>
      </c>
      <c r="F41" s="13" t="s">
        <v>8</v>
      </c>
    </row>
    <row r="42" spans="1:6" ht="60" customHeight="1">
      <c r="A42" s="13">
        <f>SUBTOTAL(3,$B$3:B42)</f>
        <v>40</v>
      </c>
      <c r="B42" s="14" t="s">
        <v>2746</v>
      </c>
      <c r="C42" s="14" t="s">
        <v>2749</v>
      </c>
      <c r="D42" s="14" t="s">
        <v>2805</v>
      </c>
      <c r="E42" s="34">
        <v>20</v>
      </c>
      <c r="F42" s="14" t="s">
        <v>8</v>
      </c>
    </row>
    <row r="43" spans="1:6" ht="60" customHeight="1">
      <c r="A43" s="13">
        <f>SUBTOTAL(3,$B$3:B43)</f>
        <v>41</v>
      </c>
      <c r="B43" s="14" t="s">
        <v>330</v>
      </c>
      <c r="C43" s="14" t="s">
        <v>334</v>
      </c>
      <c r="D43" s="13" t="s">
        <v>360</v>
      </c>
      <c r="E43" s="13">
        <v>19</v>
      </c>
      <c r="F43" s="14" t="s">
        <v>333</v>
      </c>
    </row>
    <row r="44" spans="1:6" ht="60" customHeight="1">
      <c r="A44" s="13">
        <f>SUBTOTAL(3,$B$3:B44)</f>
        <v>42</v>
      </c>
      <c r="B44" s="13" t="s">
        <v>3168</v>
      </c>
      <c r="C44" s="13" t="s">
        <v>516</v>
      </c>
      <c r="D44" s="13" t="s">
        <v>541</v>
      </c>
      <c r="E44" s="13">
        <v>19</v>
      </c>
      <c r="F44" s="13" t="s">
        <v>8</v>
      </c>
    </row>
    <row r="45" spans="1:6" ht="60" customHeight="1">
      <c r="A45" s="13">
        <f>SUBTOTAL(3,$B$3:B45)</f>
        <v>43</v>
      </c>
      <c r="B45" s="14" t="s">
        <v>2746</v>
      </c>
      <c r="C45" s="14" t="s">
        <v>2769</v>
      </c>
      <c r="D45" s="14" t="s">
        <v>2810</v>
      </c>
      <c r="E45" s="34">
        <v>19</v>
      </c>
      <c r="F45" s="14" t="s">
        <v>8</v>
      </c>
    </row>
    <row r="46" spans="1:6" ht="60" customHeight="1">
      <c r="A46" s="13">
        <f>SUBTOTAL(3,$B$3:B46)</f>
        <v>44</v>
      </c>
      <c r="B46" s="14" t="s">
        <v>2746</v>
      </c>
      <c r="C46" s="14" t="s">
        <v>2769</v>
      </c>
      <c r="D46" s="14" t="s">
        <v>2812</v>
      </c>
      <c r="E46" s="34">
        <v>19</v>
      </c>
      <c r="F46" s="14" t="s">
        <v>8</v>
      </c>
    </row>
    <row r="47" spans="1:6" ht="60" customHeight="1">
      <c r="A47" s="13">
        <f>SUBTOTAL(3,$B$3:B47)</f>
        <v>45</v>
      </c>
      <c r="B47" s="14" t="s">
        <v>3162</v>
      </c>
      <c r="C47" s="67" t="s">
        <v>163</v>
      </c>
      <c r="D47" s="67" t="s">
        <v>197</v>
      </c>
      <c r="E47" s="13">
        <v>17</v>
      </c>
      <c r="F47" s="13" t="s">
        <v>84</v>
      </c>
    </row>
    <row r="48" spans="1:6" ht="60" customHeight="1">
      <c r="A48" s="13">
        <f>SUBTOTAL(3,$B$3:B48)</f>
        <v>46</v>
      </c>
      <c r="B48" s="14" t="s">
        <v>3173</v>
      </c>
      <c r="C48" s="67" t="s">
        <v>1782</v>
      </c>
      <c r="D48" s="67" t="s">
        <v>2070</v>
      </c>
      <c r="E48" s="13">
        <v>17</v>
      </c>
      <c r="F48" s="13" t="s">
        <v>333</v>
      </c>
    </row>
    <row r="49" spans="1:6" ht="60" customHeight="1">
      <c r="A49" s="13">
        <f>SUBTOTAL(3,$B$3:B49)</f>
        <v>47</v>
      </c>
      <c r="B49" s="14" t="s">
        <v>3173</v>
      </c>
      <c r="C49" s="13" t="s">
        <v>1360</v>
      </c>
      <c r="D49" s="13" t="s">
        <v>2071</v>
      </c>
      <c r="E49" s="13">
        <v>17</v>
      </c>
      <c r="F49" s="13" t="s">
        <v>333</v>
      </c>
    </row>
    <row r="50" spans="1:6" ht="60" customHeight="1">
      <c r="A50" s="13">
        <f>SUBTOTAL(3,$B$3:B50)</f>
        <v>48</v>
      </c>
      <c r="B50" s="14" t="s">
        <v>3173</v>
      </c>
      <c r="C50" s="13" t="s">
        <v>1793</v>
      </c>
      <c r="D50" s="13" t="s">
        <v>2072</v>
      </c>
      <c r="E50" s="13">
        <v>17</v>
      </c>
      <c r="F50" s="13" t="s">
        <v>333</v>
      </c>
    </row>
    <row r="51" spans="1:6" ht="60" customHeight="1">
      <c r="A51" s="13">
        <f>SUBTOTAL(3,$B$3:B51)</f>
        <v>49</v>
      </c>
      <c r="B51" s="14" t="s">
        <v>1137</v>
      </c>
      <c r="C51" s="19" t="s">
        <v>1149</v>
      </c>
      <c r="D51" s="32" t="s">
        <v>1245</v>
      </c>
      <c r="E51" s="119">
        <v>16.666666666666668</v>
      </c>
      <c r="F51" s="13" t="s">
        <v>8</v>
      </c>
    </row>
    <row r="52" spans="1:6" ht="60" customHeight="1">
      <c r="A52" s="13">
        <f>SUBTOTAL(3,$B$3:B52)</f>
        <v>50</v>
      </c>
      <c r="B52" s="14" t="s">
        <v>1137</v>
      </c>
      <c r="C52" s="13" t="s">
        <v>1159</v>
      </c>
      <c r="D52" s="32" t="s">
        <v>419</v>
      </c>
      <c r="E52" s="119">
        <v>16.333333333333332</v>
      </c>
      <c r="F52" s="13" t="s">
        <v>8</v>
      </c>
    </row>
    <row r="53" spans="1:6" ht="60" customHeight="1">
      <c r="A53" s="13">
        <f>SUBTOTAL(3,$B$3:B53)</f>
        <v>51</v>
      </c>
      <c r="B53" s="14" t="s">
        <v>1137</v>
      </c>
      <c r="C53" s="19" t="s">
        <v>1149</v>
      </c>
      <c r="D53" s="32" t="s">
        <v>1246</v>
      </c>
      <c r="E53" s="13">
        <v>16</v>
      </c>
      <c r="F53" s="13" t="s">
        <v>8</v>
      </c>
    </row>
    <row r="54" spans="1:6" ht="60" customHeight="1" thickBot="1">
      <c r="A54" s="13">
        <f>SUBTOTAL(3,$B$3:B54)</f>
        <v>52</v>
      </c>
      <c r="B54" s="14" t="s">
        <v>3173</v>
      </c>
      <c r="C54" s="13" t="s">
        <v>1360</v>
      </c>
      <c r="D54" s="13" t="s">
        <v>2073</v>
      </c>
      <c r="E54" s="13">
        <v>16</v>
      </c>
      <c r="F54" s="13" t="s">
        <v>333</v>
      </c>
    </row>
    <row r="55" spans="1:6" ht="60" customHeight="1" thickBot="1">
      <c r="A55" s="13">
        <f>SUBTOTAL(3,$B$3:B55)</f>
        <v>53</v>
      </c>
      <c r="B55" s="14" t="s">
        <v>3173</v>
      </c>
      <c r="C55" s="13" t="s">
        <v>1355</v>
      </c>
      <c r="D55" s="13" t="s">
        <v>2074</v>
      </c>
      <c r="E55" s="91">
        <v>16</v>
      </c>
      <c r="F55" s="13" t="s">
        <v>333</v>
      </c>
    </row>
    <row r="56" spans="1:6" ht="60" customHeight="1" thickBot="1">
      <c r="A56" s="13">
        <f>SUBTOTAL(3,$B$3:B56)</f>
        <v>54</v>
      </c>
      <c r="B56" s="13" t="s">
        <v>3178</v>
      </c>
      <c r="C56" s="13" t="s">
        <v>3073</v>
      </c>
      <c r="D56" s="13" t="s">
        <v>3153</v>
      </c>
      <c r="E56" s="195">
        <v>16</v>
      </c>
      <c r="F56" s="13" t="s">
        <v>84</v>
      </c>
    </row>
    <row r="57" spans="1:6" ht="60" customHeight="1" thickBot="1">
      <c r="A57" s="13">
        <f>SUBTOTAL(3,$B$3:B57)</f>
        <v>55</v>
      </c>
      <c r="B57" s="14" t="s">
        <v>330</v>
      </c>
      <c r="C57" s="14" t="s">
        <v>338</v>
      </c>
      <c r="D57" s="13" t="s">
        <v>361</v>
      </c>
      <c r="E57" s="92">
        <v>15</v>
      </c>
      <c r="F57" s="14" t="s">
        <v>333</v>
      </c>
    </row>
    <row r="58" spans="1:6" ht="60" customHeight="1" thickBot="1">
      <c r="A58" s="13">
        <f>SUBTOTAL(3,$B$3:B58)</f>
        <v>56</v>
      </c>
      <c r="B58" s="14" t="s">
        <v>3173</v>
      </c>
      <c r="C58" s="13" t="s">
        <v>1329</v>
      </c>
      <c r="D58" s="13" t="s">
        <v>2075</v>
      </c>
      <c r="E58" s="92">
        <v>15</v>
      </c>
      <c r="F58" s="13" t="s">
        <v>333</v>
      </c>
    </row>
    <row r="59" spans="1:6" ht="60" customHeight="1" thickBot="1">
      <c r="A59" s="13">
        <f>SUBTOTAL(3,$B$3:B59)</f>
        <v>57</v>
      </c>
      <c r="B59" s="14" t="s">
        <v>3173</v>
      </c>
      <c r="C59" s="13" t="s">
        <v>1357</v>
      </c>
      <c r="D59" s="13" t="s">
        <v>2076</v>
      </c>
      <c r="E59" s="92">
        <v>15</v>
      </c>
      <c r="F59" s="13" t="s">
        <v>333</v>
      </c>
    </row>
    <row r="60" spans="1:6" ht="60" customHeight="1" thickBot="1">
      <c r="A60" s="13">
        <f>SUBTOTAL(3,$B$3:B60)</f>
        <v>58</v>
      </c>
      <c r="B60" s="14" t="s">
        <v>3173</v>
      </c>
      <c r="C60" s="13" t="s">
        <v>1329</v>
      </c>
      <c r="D60" s="13" t="s">
        <v>2077</v>
      </c>
      <c r="E60" s="92">
        <v>15</v>
      </c>
      <c r="F60" s="13" t="s">
        <v>333</v>
      </c>
    </row>
    <row r="61" spans="1:6" ht="60" customHeight="1" thickBot="1">
      <c r="A61" s="13">
        <f>SUBTOTAL(3,$B$3:B61)</f>
        <v>59</v>
      </c>
      <c r="B61" s="14" t="s">
        <v>2307</v>
      </c>
      <c r="C61" s="14" t="s">
        <v>2310</v>
      </c>
      <c r="D61" s="32" t="s">
        <v>2345</v>
      </c>
      <c r="E61" s="176" t="s">
        <v>2330</v>
      </c>
      <c r="F61" s="14" t="s">
        <v>8</v>
      </c>
    </row>
    <row r="62" spans="1:6" ht="60" customHeight="1" thickBot="1">
      <c r="A62" s="13">
        <f>SUBTOTAL(3,$B$3:B62)</f>
        <v>60</v>
      </c>
      <c r="B62" s="13" t="s">
        <v>3180</v>
      </c>
      <c r="C62" s="13" t="s">
        <v>2926</v>
      </c>
      <c r="D62" s="13" t="s">
        <v>2988</v>
      </c>
      <c r="E62" s="92">
        <v>15</v>
      </c>
      <c r="F62" s="13" t="s">
        <v>8</v>
      </c>
    </row>
    <row r="63" spans="1:6" ht="60" customHeight="1" thickBot="1">
      <c r="A63" s="13">
        <f>SUBTOTAL(3,$B$3:B63)</f>
        <v>61</v>
      </c>
      <c r="B63" s="14" t="s">
        <v>3162</v>
      </c>
      <c r="C63" s="13" t="s">
        <v>88</v>
      </c>
      <c r="D63" s="13" t="s">
        <v>198</v>
      </c>
      <c r="E63" s="92">
        <v>14</v>
      </c>
      <c r="F63" s="13" t="s">
        <v>8</v>
      </c>
    </row>
    <row r="64" spans="1:6" ht="60" customHeight="1" thickBot="1">
      <c r="A64" s="13">
        <f>SUBTOTAL(3,$B$3:B64)</f>
        <v>62</v>
      </c>
      <c r="B64" s="14" t="s">
        <v>3173</v>
      </c>
      <c r="C64" s="13" t="s">
        <v>1395</v>
      </c>
      <c r="D64" s="13" t="s">
        <v>2078</v>
      </c>
      <c r="E64" s="92">
        <v>14</v>
      </c>
      <c r="F64" s="13" t="s">
        <v>333</v>
      </c>
    </row>
    <row r="65" spans="1:6" ht="60" customHeight="1" thickBot="1">
      <c r="A65" s="13">
        <f>SUBTOTAL(3,$B$3:B65)</f>
        <v>63</v>
      </c>
      <c r="B65" s="14" t="s">
        <v>3173</v>
      </c>
      <c r="C65" s="13" t="s">
        <v>1793</v>
      </c>
      <c r="D65" s="13" t="s">
        <v>2079</v>
      </c>
      <c r="E65" s="92">
        <v>14</v>
      </c>
      <c r="F65" s="13" t="s">
        <v>333</v>
      </c>
    </row>
    <row r="66" spans="1:6" ht="60" customHeight="1" thickBot="1">
      <c r="A66" s="13">
        <f>SUBTOTAL(3,$B$3:B66)</f>
        <v>64</v>
      </c>
      <c r="B66" s="14" t="s">
        <v>3173</v>
      </c>
      <c r="C66" s="13" t="s">
        <v>1329</v>
      </c>
      <c r="D66" s="13" t="s">
        <v>2080</v>
      </c>
      <c r="E66" s="92">
        <v>14</v>
      </c>
      <c r="F66" s="13" t="s">
        <v>333</v>
      </c>
    </row>
    <row r="67" spans="1:6" ht="60" customHeight="1" thickBot="1">
      <c r="A67" s="13">
        <f>SUBTOTAL(3,$B$3:B67)</f>
        <v>65</v>
      </c>
      <c r="B67" s="16" t="s">
        <v>3160</v>
      </c>
      <c r="C67" s="15" t="s">
        <v>63</v>
      </c>
      <c r="D67" s="17" t="s">
        <v>80</v>
      </c>
      <c r="E67" s="92">
        <v>13</v>
      </c>
      <c r="F67" s="13" t="s">
        <v>8</v>
      </c>
    </row>
    <row r="68" spans="1:6" ht="60" customHeight="1" thickBot="1">
      <c r="A68" s="13">
        <f>SUBTOTAL(3,$B$3:B68)</f>
        <v>66</v>
      </c>
      <c r="B68" s="16" t="s">
        <v>3160</v>
      </c>
      <c r="C68" s="15" t="s">
        <v>63</v>
      </c>
      <c r="D68" s="17" t="s">
        <v>81</v>
      </c>
      <c r="E68" s="92">
        <v>13</v>
      </c>
      <c r="F68" s="13" t="s">
        <v>8</v>
      </c>
    </row>
    <row r="69" spans="1:6" ht="60" customHeight="1" thickBot="1">
      <c r="A69" s="13">
        <f>SUBTOTAL(3,$B$3:B69)</f>
        <v>67</v>
      </c>
      <c r="B69" s="14" t="s">
        <v>3170</v>
      </c>
      <c r="C69" s="15" t="s">
        <v>837</v>
      </c>
      <c r="D69" s="115" t="s">
        <v>866</v>
      </c>
      <c r="E69" s="94">
        <v>13</v>
      </c>
      <c r="F69" s="32" t="s">
        <v>8</v>
      </c>
    </row>
    <row r="70" spans="1:6" ht="60" customHeight="1" thickBot="1">
      <c r="A70" s="13">
        <f>SUBTOTAL(3,$B$3:B70)</f>
        <v>68</v>
      </c>
      <c r="B70" s="14" t="s">
        <v>3162</v>
      </c>
      <c r="C70" s="13" t="s">
        <v>90</v>
      </c>
      <c r="D70" s="13" t="s">
        <v>199</v>
      </c>
      <c r="E70" s="92">
        <v>12</v>
      </c>
      <c r="F70" s="13" t="s">
        <v>8</v>
      </c>
    </row>
    <row r="71" spans="1:6" ht="60" customHeight="1" thickBot="1">
      <c r="A71" s="13">
        <f>SUBTOTAL(3,$B$3:B71)</f>
        <v>69</v>
      </c>
      <c r="B71" s="14" t="s">
        <v>3165</v>
      </c>
      <c r="C71" s="13" t="s">
        <v>309</v>
      </c>
      <c r="D71" s="13" t="s">
        <v>326</v>
      </c>
      <c r="E71" s="197">
        <v>12</v>
      </c>
      <c r="F71" s="13" t="s">
        <v>8</v>
      </c>
    </row>
    <row r="72" spans="1:6" ht="84" customHeight="1" thickBot="1">
      <c r="A72" s="13">
        <f>SUBTOTAL(3,$B$3:B72)</f>
        <v>70</v>
      </c>
      <c r="B72" s="114" t="s">
        <v>545</v>
      </c>
      <c r="C72" s="15" t="s">
        <v>735</v>
      </c>
      <c r="D72" s="15" t="s">
        <v>736</v>
      </c>
      <c r="E72" s="92">
        <v>12</v>
      </c>
      <c r="F72" s="13" t="s">
        <v>8</v>
      </c>
    </row>
    <row r="73" spans="1:6" ht="60" customHeight="1" thickBot="1">
      <c r="A73" s="13">
        <f>SUBTOTAL(3,$B$3:B73)</f>
        <v>71</v>
      </c>
      <c r="B73" s="76" t="s">
        <v>762</v>
      </c>
      <c r="C73" s="79" t="s">
        <v>770</v>
      </c>
      <c r="D73" s="76" t="s">
        <v>810</v>
      </c>
      <c r="E73" s="94">
        <v>12</v>
      </c>
      <c r="F73" s="109" t="s">
        <v>8</v>
      </c>
    </row>
    <row r="74" spans="1:6" ht="60" customHeight="1" thickBot="1">
      <c r="A74" s="13">
        <f>SUBTOTAL(3,$B$3:B74)</f>
        <v>72</v>
      </c>
      <c r="B74" s="76" t="s">
        <v>762</v>
      </c>
      <c r="C74" s="79" t="s">
        <v>770</v>
      </c>
      <c r="D74" s="77" t="s">
        <v>811</v>
      </c>
      <c r="E74" s="94">
        <v>12</v>
      </c>
      <c r="F74" s="109" t="s">
        <v>8</v>
      </c>
    </row>
    <row r="75" spans="1:6" ht="60" customHeight="1" thickBot="1">
      <c r="A75" s="13">
        <f>SUBTOTAL(3,$B$3:B75)</f>
        <v>73</v>
      </c>
      <c r="B75" s="76" t="s">
        <v>762</v>
      </c>
      <c r="C75" s="79" t="s">
        <v>770</v>
      </c>
      <c r="D75" s="79" t="s">
        <v>812</v>
      </c>
      <c r="E75" s="94">
        <v>12</v>
      </c>
      <c r="F75" s="109" t="s">
        <v>8</v>
      </c>
    </row>
    <row r="76" spans="1:6" ht="60" customHeight="1" thickBot="1">
      <c r="A76" s="13">
        <f>SUBTOTAL(3,$B$3:B76)</f>
        <v>74</v>
      </c>
      <c r="B76" s="14" t="s">
        <v>1037</v>
      </c>
      <c r="C76" s="29" t="s">
        <v>1042</v>
      </c>
      <c r="D76" s="29" t="s">
        <v>1093</v>
      </c>
      <c r="E76" s="86">
        <v>12</v>
      </c>
      <c r="F76" s="13" t="s">
        <v>8</v>
      </c>
    </row>
    <row r="77" spans="1:6" ht="60" customHeight="1" thickBot="1">
      <c r="A77" s="13">
        <f>SUBTOTAL(3,$B$3:B77)</f>
        <v>75</v>
      </c>
      <c r="B77" s="14" t="s">
        <v>1037</v>
      </c>
      <c r="C77" s="29" t="s">
        <v>1042</v>
      </c>
      <c r="D77" s="29" t="s">
        <v>1094</v>
      </c>
      <c r="E77" s="86">
        <v>12</v>
      </c>
      <c r="F77" s="13" t="s">
        <v>8</v>
      </c>
    </row>
    <row r="78" spans="1:6" ht="60" customHeight="1" thickBot="1">
      <c r="A78" s="13">
        <f>SUBTOTAL(3,$B$3:B78)</f>
        <v>76</v>
      </c>
      <c r="B78" s="13" t="s">
        <v>3178</v>
      </c>
      <c r="C78" s="13" t="s">
        <v>3073</v>
      </c>
      <c r="D78" s="13" t="s">
        <v>3154</v>
      </c>
      <c r="E78" s="195">
        <v>12</v>
      </c>
      <c r="F78" s="13" t="s">
        <v>84</v>
      </c>
    </row>
    <row r="79" spans="1:6" ht="60" customHeight="1" thickBot="1">
      <c r="A79" s="13">
        <f>SUBTOTAL(3,$B$3:B79)</f>
        <v>77</v>
      </c>
      <c r="B79" s="14" t="s">
        <v>1137</v>
      </c>
      <c r="C79" s="14" t="s">
        <v>1149</v>
      </c>
      <c r="D79" s="32" t="s">
        <v>1247</v>
      </c>
      <c r="E79" s="198">
        <v>11.666666666666666</v>
      </c>
      <c r="F79" s="13" t="s">
        <v>8</v>
      </c>
    </row>
    <row r="80" spans="1:6" ht="60" customHeight="1" thickBot="1">
      <c r="A80" s="13">
        <f>SUBTOTAL(3,$B$3:B80)</f>
        <v>78</v>
      </c>
      <c r="B80" s="14" t="s">
        <v>3162</v>
      </c>
      <c r="C80" s="13" t="s">
        <v>88</v>
      </c>
      <c r="D80" s="13" t="s">
        <v>200</v>
      </c>
      <c r="E80" s="92">
        <v>11</v>
      </c>
      <c r="F80" s="13" t="s">
        <v>8</v>
      </c>
    </row>
    <row r="81" spans="1:6" ht="60" customHeight="1">
      <c r="A81" s="13">
        <f>SUBTOTAL(3,$B$3:B81)</f>
        <v>79</v>
      </c>
      <c r="B81" s="66" t="s">
        <v>3166</v>
      </c>
      <c r="C81" s="13" t="s">
        <v>409</v>
      </c>
      <c r="D81" s="13" t="s">
        <v>451</v>
      </c>
      <c r="E81" s="27">
        <v>11</v>
      </c>
      <c r="F81" s="27" t="s">
        <v>8</v>
      </c>
    </row>
    <row r="82" spans="1:6" ht="60" customHeight="1">
      <c r="A82" s="13">
        <f>SUBTOTAL(3,$B$3:B82)</f>
        <v>80</v>
      </c>
      <c r="B82" s="16" t="s">
        <v>970</v>
      </c>
      <c r="C82" s="14" t="s">
        <v>980</v>
      </c>
      <c r="D82" s="17" t="s">
        <v>1036</v>
      </c>
      <c r="E82" s="13">
        <v>11</v>
      </c>
      <c r="F82" s="13" t="s">
        <v>8</v>
      </c>
    </row>
    <row r="83" spans="1:6" ht="60" customHeight="1">
      <c r="A83" s="13">
        <f>SUBTOTAL(3,$B$3:B83)</f>
        <v>81</v>
      </c>
      <c r="B83" s="14" t="s">
        <v>3173</v>
      </c>
      <c r="C83" s="13" t="s">
        <v>2081</v>
      </c>
      <c r="D83" s="13" t="s">
        <v>2082</v>
      </c>
      <c r="E83" s="13">
        <v>11</v>
      </c>
      <c r="F83" s="13" t="s">
        <v>333</v>
      </c>
    </row>
    <row r="84" spans="1:6" ht="60" customHeight="1">
      <c r="A84" s="13">
        <f>SUBTOTAL(3,$B$3:B84)</f>
        <v>82</v>
      </c>
      <c r="B84" s="14" t="s">
        <v>3173</v>
      </c>
      <c r="C84" s="13" t="s">
        <v>1593</v>
      </c>
      <c r="D84" s="13" t="s">
        <v>2083</v>
      </c>
      <c r="E84" s="13">
        <v>11</v>
      </c>
      <c r="F84" s="13" t="s">
        <v>333</v>
      </c>
    </row>
    <row r="85" spans="1:6" ht="60" customHeight="1">
      <c r="A85" s="13">
        <f>SUBTOTAL(3,$B$3:B85)</f>
        <v>83</v>
      </c>
      <c r="B85" s="14" t="s">
        <v>3173</v>
      </c>
      <c r="C85" s="13" t="s">
        <v>1793</v>
      </c>
      <c r="D85" s="13" t="s">
        <v>2084</v>
      </c>
      <c r="E85" s="13">
        <v>11</v>
      </c>
      <c r="F85" s="13" t="s">
        <v>333</v>
      </c>
    </row>
    <row r="86" spans="1:6" ht="60" customHeight="1">
      <c r="A86" s="13">
        <f>SUBTOTAL(3,$B$3:B86)</f>
        <v>84</v>
      </c>
      <c r="B86" s="14" t="s">
        <v>3173</v>
      </c>
      <c r="C86" s="13" t="s">
        <v>1360</v>
      </c>
      <c r="D86" s="13" t="s">
        <v>2085</v>
      </c>
      <c r="E86" s="13">
        <v>11</v>
      </c>
      <c r="F86" s="13" t="s">
        <v>333</v>
      </c>
    </row>
    <row r="87" spans="1:6" ht="60" customHeight="1">
      <c r="A87" s="13">
        <f>SUBTOTAL(3,$B$3:B87)</f>
        <v>85</v>
      </c>
      <c r="B87" s="14" t="s">
        <v>3176</v>
      </c>
      <c r="C87" s="13" t="s">
        <v>2672</v>
      </c>
      <c r="D87" s="13" t="s">
        <v>2742</v>
      </c>
      <c r="E87" s="13">
        <v>11</v>
      </c>
      <c r="F87" s="13" t="s">
        <v>8</v>
      </c>
    </row>
    <row r="88" spans="1:6" ht="60" customHeight="1">
      <c r="A88" s="13">
        <f>SUBTOTAL(3,$B$3:B88)</f>
        <v>86</v>
      </c>
      <c r="B88" s="14" t="s">
        <v>3162</v>
      </c>
      <c r="C88" s="13" t="s">
        <v>151</v>
      </c>
      <c r="D88" s="13" t="s">
        <v>201</v>
      </c>
      <c r="E88" s="13">
        <v>10</v>
      </c>
      <c r="F88" s="13" t="s">
        <v>8</v>
      </c>
    </row>
    <row r="89" spans="1:6" ht="60" customHeight="1">
      <c r="A89" s="13">
        <f>SUBTOTAL(3,$B$3:B89)</f>
        <v>87</v>
      </c>
      <c r="B89" s="33" t="s">
        <v>3163</v>
      </c>
      <c r="C89" s="33" t="s">
        <v>241</v>
      </c>
      <c r="D89" s="33" t="s">
        <v>267</v>
      </c>
      <c r="E89" s="14" t="s">
        <v>268</v>
      </c>
      <c r="F89" s="14" t="s">
        <v>8</v>
      </c>
    </row>
    <row r="90" spans="1:6" ht="60" customHeight="1">
      <c r="A90" s="13">
        <f>SUBTOTAL(3,$B$3:B90)</f>
        <v>88</v>
      </c>
      <c r="B90" s="114" t="s">
        <v>545</v>
      </c>
      <c r="C90" s="15" t="s">
        <v>735</v>
      </c>
      <c r="D90" s="17" t="s">
        <v>737</v>
      </c>
      <c r="E90" s="13">
        <v>10</v>
      </c>
      <c r="F90" s="13" t="s">
        <v>8</v>
      </c>
    </row>
    <row r="91" spans="1:6" ht="60" customHeight="1">
      <c r="A91" s="13">
        <f>SUBTOTAL(3,$B$3:B91)</f>
        <v>89</v>
      </c>
      <c r="B91" s="76" t="s">
        <v>762</v>
      </c>
      <c r="C91" s="112" t="s">
        <v>763</v>
      </c>
      <c r="D91" s="112" t="s">
        <v>813</v>
      </c>
      <c r="E91" s="32">
        <v>10</v>
      </c>
      <c r="F91" s="109" t="s">
        <v>8</v>
      </c>
    </row>
    <row r="92" spans="1:6" ht="60" customHeight="1">
      <c r="A92" s="13">
        <f>SUBTOTAL(3,$B$3:B92)</f>
        <v>90</v>
      </c>
      <c r="B92" s="14" t="s">
        <v>1037</v>
      </c>
      <c r="C92" s="29" t="s">
        <v>1062</v>
      </c>
      <c r="D92" s="29" t="s">
        <v>1095</v>
      </c>
      <c r="E92" s="29">
        <v>10</v>
      </c>
      <c r="F92" s="13" t="s">
        <v>8</v>
      </c>
    </row>
    <row r="93" spans="1:6" ht="60" customHeight="1">
      <c r="A93" s="13">
        <f>SUBTOTAL(3,$B$3:B93)</f>
        <v>91</v>
      </c>
      <c r="B93" s="14" t="s">
        <v>3173</v>
      </c>
      <c r="C93" s="13" t="s">
        <v>2086</v>
      </c>
      <c r="D93" s="13" t="s">
        <v>2087</v>
      </c>
      <c r="E93" s="13">
        <v>10</v>
      </c>
      <c r="F93" s="13" t="s">
        <v>333</v>
      </c>
    </row>
    <row r="94" spans="1:6" ht="60" customHeight="1">
      <c r="A94" s="13">
        <f>SUBTOTAL(3,$B$3:B94)</f>
        <v>92</v>
      </c>
      <c r="B94" s="14" t="s">
        <v>3173</v>
      </c>
      <c r="C94" s="13" t="s">
        <v>1652</v>
      </c>
      <c r="D94" s="13" t="s">
        <v>2088</v>
      </c>
      <c r="E94" s="13">
        <v>10</v>
      </c>
      <c r="F94" s="13" t="s">
        <v>333</v>
      </c>
    </row>
    <row r="95" spans="1:6" ht="60" customHeight="1">
      <c r="A95" s="13">
        <f>SUBTOTAL(3,$B$3:B95)</f>
        <v>93</v>
      </c>
      <c r="B95" s="14" t="s">
        <v>2307</v>
      </c>
      <c r="C95" s="14" t="s">
        <v>2312</v>
      </c>
      <c r="D95" s="32" t="s">
        <v>2346</v>
      </c>
      <c r="E95" s="72" t="s">
        <v>268</v>
      </c>
      <c r="F95" s="14" t="s">
        <v>8</v>
      </c>
    </row>
    <row r="96" spans="1:6" ht="60" customHeight="1">
      <c r="A96" s="13">
        <f>SUBTOTAL(3,$B$3:B96)</f>
        <v>94</v>
      </c>
      <c r="B96" s="14" t="s">
        <v>2991</v>
      </c>
      <c r="C96" s="13" t="s">
        <v>3009</v>
      </c>
      <c r="D96" s="13" t="s">
        <v>3037</v>
      </c>
      <c r="E96" s="13">
        <v>10</v>
      </c>
      <c r="F96" s="13" t="s">
        <v>8</v>
      </c>
    </row>
    <row r="97" spans="1:6" ht="60" customHeight="1">
      <c r="A97" s="13">
        <f>SUBTOTAL(3,$B$3:B97)</f>
        <v>95</v>
      </c>
      <c r="B97" s="14" t="s">
        <v>3165</v>
      </c>
      <c r="C97" s="13" t="s">
        <v>304</v>
      </c>
      <c r="D97" s="13" t="s">
        <v>327</v>
      </c>
      <c r="E97" s="81">
        <v>9</v>
      </c>
      <c r="F97" s="13" t="s">
        <v>8</v>
      </c>
    </row>
    <row r="98" spans="1:6" ht="60" customHeight="1">
      <c r="A98" s="13">
        <f>SUBTOTAL(3,$B$3:B98)</f>
        <v>96</v>
      </c>
      <c r="B98" s="114" t="s">
        <v>545</v>
      </c>
      <c r="C98" s="13" t="s">
        <v>546</v>
      </c>
      <c r="D98" s="13" t="s">
        <v>738</v>
      </c>
      <c r="E98" s="13">
        <v>9</v>
      </c>
      <c r="F98" s="13" t="s">
        <v>8</v>
      </c>
    </row>
    <row r="99" spans="1:6" ht="60" customHeight="1">
      <c r="A99" s="13">
        <f>SUBTOTAL(3,$B$3:B99)</f>
        <v>97</v>
      </c>
      <c r="B99" s="14" t="s">
        <v>3170</v>
      </c>
      <c r="C99" s="13" t="s">
        <v>837</v>
      </c>
      <c r="D99" s="116" t="s">
        <v>867</v>
      </c>
      <c r="E99" s="32">
        <v>9</v>
      </c>
      <c r="F99" s="32" t="s">
        <v>8</v>
      </c>
    </row>
    <row r="100" spans="1:6" ht="60" customHeight="1">
      <c r="A100" s="13">
        <f>SUBTOTAL(3,$B$3:B100)</f>
        <v>98</v>
      </c>
      <c r="B100" s="23" t="s">
        <v>3171</v>
      </c>
      <c r="C100" s="15" t="s">
        <v>869</v>
      </c>
      <c r="D100" s="15" t="s">
        <v>908</v>
      </c>
      <c r="E100" s="13">
        <v>9</v>
      </c>
      <c r="F100" s="118" t="s">
        <v>333</v>
      </c>
    </row>
    <row r="101" spans="1:6" ht="60" customHeight="1">
      <c r="A101" s="13">
        <f>SUBTOTAL(3,$B$3:B101)</f>
        <v>99</v>
      </c>
      <c r="B101" s="23" t="s">
        <v>912</v>
      </c>
      <c r="C101" s="17" t="s">
        <v>913</v>
      </c>
      <c r="D101" s="17" t="s">
        <v>967</v>
      </c>
      <c r="E101" s="13">
        <v>9</v>
      </c>
      <c r="F101" s="118" t="s">
        <v>8</v>
      </c>
    </row>
    <row r="102" spans="1:6" ht="60" customHeight="1">
      <c r="A102" s="13">
        <f>SUBTOTAL(3,$B$3:B102)</f>
        <v>100</v>
      </c>
      <c r="B102" s="23" t="s">
        <v>3173</v>
      </c>
      <c r="C102" s="13" t="s">
        <v>2089</v>
      </c>
      <c r="D102" s="13" t="s">
        <v>2090</v>
      </c>
      <c r="E102" s="13">
        <v>9</v>
      </c>
      <c r="F102" s="118" t="s">
        <v>333</v>
      </c>
    </row>
    <row r="103" spans="1:6" ht="60" customHeight="1">
      <c r="A103" s="13">
        <f>SUBTOTAL(3,$B$3:B103)</f>
        <v>101</v>
      </c>
      <c r="B103" s="14" t="s">
        <v>3173</v>
      </c>
      <c r="C103" s="13" t="s">
        <v>1357</v>
      </c>
      <c r="D103" s="13" t="s">
        <v>2091</v>
      </c>
      <c r="E103" s="13">
        <v>9</v>
      </c>
      <c r="F103" s="13" t="s">
        <v>333</v>
      </c>
    </row>
    <row r="104" spans="1:6" ht="60" customHeight="1">
      <c r="A104" s="13">
        <f>SUBTOTAL(3,$B$3:B104)</f>
        <v>102</v>
      </c>
      <c r="B104" s="14" t="s">
        <v>3173</v>
      </c>
      <c r="C104" s="13" t="s">
        <v>1458</v>
      </c>
      <c r="D104" s="13" t="s">
        <v>2092</v>
      </c>
      <c r="E104" s="13">
        <v>9</v>
      </c>
      <c r="F104" s="13" t="s">
        <v>333</v>
      </c>
    </row>
    <row r="105" spans="1:6" ht="60" customHeight="1">
      <c r="A105" s="13">
        <f>SUBTOTAL(3,$B$3:B105)</f>
        <v>103</v>
      </c>
      <c r="B105" s="14" t="s">
        <v>3173</v>
      </c>
      <c r="C105" s="13" t="s">
        <v>1481</v>
      </c>
      <c r="D105" s="13" t="s">
        <v>2093</v>
      </c>
      <c r="E105" s="13">
        <v>9</v>
      </c>
      <c r="F105" s="13" t="s">
        <v>333</v>
      </c>
    </row>
    <row r="106" spans="1:6" ht="60" customHeight="1">
      <c r="A106" s="13">
        <f>SUBTOTAL(3,$B$3:B106)</f>
        <v>104</v>
      </c>
      <c r="B106" s="14" t="s">
        <v>3173</v>
      </c>
      <c r="C106" s="13" t="s">
        <v>1913</v>
      </c>
      <c r="D106" s="13" t="s">
        <v>2094</v>
      </c>
      <c r="E106" s="13">
        <v>9</v>
      </c>
      <c r="F106" s="13" t="s">
        <v>333</v>
      </c>
    </row>
    <row r="107" spans="1:6" ht="60" customHeight="1">
      <c r="A107" s="13">
        <f>SUBTOTAL(3,$B$3:B107)</f>
        <v>105</v>
      </c>
      <c r="B107" s="14" t="s">
        <v>3173</v>
      </c>
      <c r="C107" s="13" t="s">
        <v>1337</v>
      </c>
      <c r="D107" s="13" t="s">
        <v>2095</v>
      </c>
      <c r="E107" s="13">
        <v>9</v>
      </c>
      <c r="F107" s="13" t="s">
        <v>333</v>
      </c>
    </row>
    <row r="108" spans="1:6" ht="60" customHeight="1">
      <c r="A108" s="13">
        <f>SUBTOTAL(3,$B$3:B108)</f>
        <v>106</v>
      </c>
      <c r="B108" s="14" t="s">
        <v>3173</v>
      </c>
      <c r="C108" s="13" t="s">
        <v>1454</v>
      </c>
      <c r="D108" s="13" t="s">
        <v>2096</v>
      </c>
      <c r="E108" s="13">
        <v>9</v>
      </c>
      <c r="F108" s="13" t="s">
        <v>333</v>
      </c>
    </row>
    <row r="109" spans="1:6" ht="60" customHeight="1">
      <c r="A109" s="13">
        <f>SUBTOTAL(3,$B$3:B109)</f>
        <v>107</v>
      </c>
      <c r="B109" s="14" t="s">
        <v>2746</v>
      </c>
      <c r="C109" s="14" t="s">
        <v>2751</v>
      </c>
      <c r="D109" s="99" t="s">
        <v>2806</v>
      </c>
      <c r="E109" s="72" t="s">
        <v>2316</v>
      </c>
      <c r="F109" s="14" t="s">
        <v>8</v>
      </c>
    </row>
    <row r="110" spans="1:6" ht="60" customHeight="1">
      <c r="A110" s="13">
        <f>SUBTOTAL(3,$B$3:B110)</f>
        <v>108</v>
      </c>
      <c r="B110" s="14" t="s">
        <v>1137</v>
      </c>
      <c r="C110" s="14" t="s">
        <v>1149</v>
      </c>
      <c r="D110" s="32" t="s">
        <v>1248</v>
      </c>
      <c r="E110" s="119">
        <v>8.6666666666666661</v>
      </c>
      <c r="F110" s="13" t="s">
        <v>8</v>
      </c>
    </row>
    <row r="111" spans="1:6" ht="60" customHeight="1">
      <c r="A111" s="13">
        <f>SUBTOTAL(3,$B$3:B111)</f>
        <v>109</v>
      </c>
      <c r="B111" s="14" t="s">
        <v>1137</v>
      </c>
      <c r="C111" s="18" t="s">
        <v>1149</v>
      </c>
      <c r="D111" s="32" t="s">
        <v>1249</v>
      </c>
      <c r="E111" s="13">
        <v>8</v>
      </c>
      <c r="F111" s="13" t="s">
        <v>8</v>
      </c>
    </row>
    <row r="112" spans="1:6" ht="60" customHeight="1">
      <c r="A112" s="13">
        <f>SUBTOTAL(3,$B$3:B112)</f>
        <v>110</v>
      </c>
      <c r="B112" s="14" t="s">
        <v>3173</v>
      </c>
      <c r="C112" s="13" t="s">
        <v>1357</v>
      </c>
      <c r="D112" s="13" t="s">
        <v>2097</v>
      </c>
      <c r="E112" s="13">
        <v>8</v>
      </c>
      <c r="F112" s="13" t="s">
        <v>333</v>
      </c>
    </row>
    <row r="113" spans="1:11" ht="60" customHeight="1">
      <c r="A113" s="13">
        <f>SUBTOTAL(3,$B$3:B113)</f>
        <v>111</v>
      </c>
      <c r="B113" s="14" t="s">
        <v>3173</v>
      </c>
      <c r="C113" s="13" t="s">
        <v>1329</v>
      </c>
      <c r="D113" s="13" t="s">
        <v>2098</v>
      </c>
      <c r="E113" s="13">
        <v>8</v>
      </c>
      <c r="F113" s="13" t="s">
        <v>333</v>
      </c>
    </row>
    <row r="114" spans="1:11" ht="60" customHeight="1">
      <c r="A114" s="13">
        <f>SUBTOTAL(3,$B$3:B114)</f>
        <v>112</v>
      </c>
      <c r="B114" s="14" t="s">
        <v>3173</v>
      </c>
      <c r="C114" s="13" t="s">
        <v>2099</v>
      </c>
      <c r="D114" s="13" t="s">
        <v>2100</v>
      </c>
      <c r="E114" s="13">
        <v>8</v>
      </c>
      <c r="F114" s="13" t="s">
        <v>333</v>
      </c>
    </row>
    <row r="115" spans="1:11" ht="60" customHeight="1">
      <c r="A115" s="13">
        <f>SUBTOTAL(3,$B$3:B115)</f>
        <v>113</v>
      </c>
      <c r="B115" s="14" t="s">
        <v>3173</v>
      </c>
      <c r="C115" s="13" t="s">
        <v>1329</v>
      </c>
      <c r="D115" s="13" t="s">
        <v>2101</v>
      </c>
      <c r="E115" s="13">
        <v>8</v>
      </c>
      <c r="F115" s="13" t="s">
        <v>333</v>
      </c>
    </row>
    <row r="116" spans="1:11" ht="60" customHeight="1">
      <c r="A116" s="13">
        <f>SUBTOTAL(3,$B$3:B116)</f>
        <v>114</v>
      </c>
      <c r="B116" s="14" t="s">
        <v>3176</v>
      </c>
      <c r="C116" s="13" t="s">
        <v>2668</v>
      </c>
      <c r="D116" s="32" t="s">
        <v>2743</v>
      </c>
      <c r="E116" s="13">
        <v>8</v>
      </c>
      <c r="F116" s="13" t="s">
        <v>8</v>
      </c>
    </row>
    <row r="117" spans="1:11" ht="60" customHeight="1">
      <c r="A117" s="13">
        <f>SUBTOTAL(3,$B$3:B117)</f>
        <v>115</v>
      </c>
      <c r="B117" s="14" t="s">
        <v>2746</v>
      </c>
      <c r="C117" s="14" t="s">
        <v>2759</v>
      </c>
      <c r="D117" s="14" t="s">
        <v>2803</v>
      </c>
      <c r="E117" s="14" t="s">
        <v>2804</v>
      </c>
      <c r="F117" s="14" t="s">
        <v>8</v>
      </c>
    </row>
    <row r="118" spans="1:11" ht="60" customHeight="1">
      <c r="A118" s="13">
        <f>SUBTOTAL(3,$B$3:B118)</f>
        <v>116</v>
      </c>
      <c r="B118" s="14" t="s">
        <v>2991</v>
      </c>
      <c r="C118" s="13" t="s">
        <v>3007</v>
      </c>
      <c r="D118" s="13" t="s">
        <v>3038</v>
      </c>
      <c r="E118" s="13">
        <v>8</v>
      </c>
      <c r="F118" s="13" t="s">
        <v>8</v>
      </c>
    </row>
    <row r="119" spans="1:11" ht="60" customHeight="1">
      <c r="A119" s="13">
        <f>SUBTOTAL(3,$B$3:B119)</f>
        <v>117</v>
      </c>
      <c r="B119" s="14" t="s">
        <v>2991</v>
      </c>
      <c r="C119" s="13" t="s">
        <v>3007</v>
      </c>
      <c r="D119" s="13" t="s">
        <v>3039</v>
      </c>
      <c r="E119" s="13">
        <v>8</v>
      </c>
      <c r="F119" s="13" t="s">
        <v>8</v>
      </c>
      <c r="G119" s="12"/>
      <c r="H119" s="12"/>
      <c r="I119" s="12"/>
      <c r="J119" s="10"/>
      <c r="K119" s="35"/>
    </row>
    <row r="120" spans="1:11" ht="60" customHeight="1">
      <c r="A120" s="13">
        <f>SUBTOTAL(3,$B$3:B120)</f>
        <v>118</v>
      </c>
      <c r="B120" s="14" t="s">
        <v>1137</v>
      </c>
      <c r="C120" s="13" t="s">
        <v>1149</v>
      </c>
      <c r="D120" s="32" t="s">
        <v>1250</v>
      </c>
      <c r="E120" s="119">
        <v>7.333333333333333</v>
      </c>
      <c r="F120" s="13" t="s">
        <v>8</v>
      </c>
      <c r="G120" s="12"/>
      <c r="H120" s="12"/>
      <c r="I120" s="12"/>
      <c r="J120" s="10"/>
      <c r="K120" s="35"/>
    </row>
    <row r="121" spans="1:11" ht="60" customHeight="1">
      <c r="A121" s="13">
        <f>SUBTOTAL(3,$B$3:B121)</f>
        <v>119</v>
      </c>
      <c r="B121" s="14" t="s">
        <v>3162</v>
      </c>
      <c r="C121" s="13" t="s">
        <v>88</v>
      </c>
      <c r="D121" s="13" t="s">
        <v>202</v>
      </c>
      <c r="E121" s="13">
        <v>7</v>
      </c>
      <c r="F121" s="13" t="s">
        <v>8</v>
      </c>
      <c r="G121" s="12"/>
      <c r="H121" s="12"/>
      <c r="I121" s="12"/>
      <c r="J121" s="10"/>
      <c r="K121" s="35"/>
    </row>
    <row r="122" spans="1:11" ht="60" customHeight="1">
      <c r="A122" s="13">
        <f>SUBTOTAL(3,$B$3:B122)</f>
        <v>120</v>
      </c>
      <c r="B122" s="114" t="s">
        <v>545</v>
      </c>
      <c r="C122" s="13" t="s">
        <v>559</v>
      </c>
      <c r="D122" s="13" t="s">
        <v>739</v>
      </c>
      <c r="E122" s="13">
        <v>7</v>
      </c>
      <c r="F122" s="13" t="s">
        <v>8</v>
      </c>
      <c r="G122" s="12"/>
      <c r="H122" s="12"/>
      <c r="I122" s="12"/>
      <c r="J122" s="10"/>
      <c r="K122" s="35"/>
    </row>
    <row r="123" spans="1:11" ht="60" customHeight="1">
      <c r="A123" s="13">
        <f>SUBTOTAL(3,$B$3:B123)</f>
        <v>121</v>
      </c>
      <c r="B123" s="14" t="s">
        <v>3173</v>
      </c>
      <c r="C123" s="13" t="s">
        <v>1357</v>
      </c>
      <c r="D123" s="13" t="s">
        <v>2102</v>
      </c>
      <c r="E123" s="13">
        <v>7</v>
      </c>
      <c r="F123" s="13" t="s">
        <v>333</v>
      </c>
      <c r="G123" s="12"/>
      <c r="H123" s="12"/>
      <c r="I123" s="12"/>
      <c r="J123" s="10"/>
      <c r="K123" s="35"/>
    </row>
    <row r="124" spans="1:11" ht="60" customHeight="1">
      <c r="A124" s="13">
        <f>SUBTOTAL(3,$B$3:B124)</f>
        <v>122</v>
      </c>
      <c r="B124" s="14" t="s">
        <v>3173</v>
      </c>
      <c r="C124" s="13" t="s">
        <v>1355</v>
      </c>
      <c r="D124" s="13" t="s">
        <v>2103</v>
      </c>
      <c r="E124" s="13">
        <v>7</v>
      </c>
      <c r="F124" s="13" t="s">
        <v>333</v>
      </c>
      <c r="G124" s="12"/>
      <c r="H124" s="12"/>
      <c r="I124" s="12"/>
      <c r="J124" s="10"/>
      <c r="K124" s="35"/>
    </row>
    <row r="125" spans="1:11" ht="60" customHeight="1">
      <c r="A125" s="13">
        <f>SUBTOTAL(3,$B$3:B125)</f>
        <v>123</v>
      </c>
      <c r="B125" s="14" t="s">
        <v>3173</v>
      </c>
      <c r="C125" s="13" t="s">
        <v>1664</v>
      </c>
      <c r="D125" s="13" t="s">
        <v>2104</v>
      </c>
      <c r="E125" s="13">
        <v>7</v>
      </c>
      <c r="F125" s="13" t="s">
        <v>333</v>
      </c>
      <c r="G125" s="12"/>
      <c r="H125" s="12"/>
      <c r="I125" s="12"/>
      <c r="J125" s="10"/>
      <c r="K125" s="35"/>
    </row>
    <row r="126" spans="1:11" ht="60" customHeight="1">
      <c r="A126" s="13">
        <f>SUBTOTAL(3,$B$3:B126)</f>
        <v>124</v>
      </c>
      <c r="B126" s="14" t="s">
        <v>3173</v>
      </c>
      <c r="C126" s="13" t="s">
        <v>1357</v>
      </c>
      <c r="D126" s="13" t="s">
        <v>2105</v>
      </c>
      <c r="E126" s="13">
        <v>7</v>
      </c>
      <c r="F126" s="13" t="s">
        <v>333</v>
      </c>
      <c r="G126" s="12"/>
      <c r="H126" s="12"/>
      <c r="I126" s="12"/>
      <c r="J126" s="10"/>
      <c r="K126" s="35"/>
    </row>
    <row r="127" spans="1:11" ht="60" customHeight="1">
      <c r="A127" s="13">
        <f>SUBTOTAL(3,$B$3:B127)</f>
        <v>125</v>
      </c>
      <c r="B127" s="14" t="s">
        <v>3173</v>
      </c>
      <c r="C127" s="13" t="s">
        <v>2106</v>
      </c>
      <c r="D127" s="13" t="s">
        <v>2107</v>
      </c>
      <c r="E127" s="13">
        <v>7</v>
      </c>
      <c r="F127" s="13" t="s">
        <v>333</v>
      </c>
      <c r="G127" s="12"/>
      <c r="H127" s="12"/>
      <c r="I127" s="12"/>
      <c r="J127" s="10"/>
      <c r="K127" s="35"/>
    </row>
    <row r="128" spans="1:11" ht="60" customHeight="1">
      <c r="A128" s="13">
        <f>SUBTOTAL(3,$B$3:B128)</f>
        <v>126</v>
      </c>
      <c r="B128" s="14" t="s">
        <v>3173</v>
      </c>
      <c r="C128" s="13" t="s">
        <v>2108</v>
      </c>
      <c r="D128" s="13" t="s">
        <v>2109</v>
      </c>
      <c r="E128" s="13">
        <v>7</v>
      </c>
      <c r="F128" s="13" t="s">
        <v>333</v>
      </c>
      <c r="G128" s="12"/>
      <c r="H128" s="12"/>
      <c r="I128" s="12"/>
      <c r="J128" s="10"/>
      <c r="K128" s="35"/>
    </row>
    <row r="129" spans="1:11" ht="60" customHeight="1">
      <c r="A129" s="13">
        <f>SUBTOTAL(3,$B$3:B129)</f>
        <v>127</v>
      </c>
      <c r="B129" s="52" t="s">
        <v>2484</v>
      </c>
      <c r="C129" s="29" t="s">
        <v>2505</v>
      </c>
      <c r="D129" s="29" t="s">
        <v>2657</v>
      </c>
      <c r="E129" s="29">
        <v>7</v>
      </c>
      <c r="F129" s="29" t="s">
        <v>8</v>
      </c>
      <c r="G129" s="12"/>
      <c r="H129" s="12"/>
      <c r="I129" s="12"/>
      <c r="J129" s="10"/>
      <c r="K129" s="35"/>
    </row>
    <row r="130" spans="1:11" ht="60" customHeight="1">
      <c r="A130" s="13">
        <f>SUBTOTAL(3,$B$3:B130)</f>
        <v>128</v>
      </c>
      <c r="B130" s="14" t="s">
        <v>3176</v>
      </c>
      <c r="C130" s="13" t="s">
        <v>2672</v>
      </c>
      <c r="D130" s="13" t="s">
        <v>2744</v>
      </c>
      <c r="E130" s="13">
        <v>7</v>
      </c>
      <c r="F130" s="13" t="s">
        <v>8</v>
      </c>
      <c r="G130" s="12"/>
      <c r="H130" s="12"/>
      <c r="I130" s="12"/>
      <c r="J130" s="10"/>
      <c r="K130" s="35"/>
    </row>
    <row r="131" spans="1:11" ht="60" customHeight="1">
      <c r="A131" s="13">
        <f>SUBTOTAL(3,$B$3:B131)</f>
        <v>129</v>
      </c>
      <c r="B131" s="14" t="s">
        <v>2746</v>
      </c>
      <c r="C131" s="14" t="s">
        <v>2751</v>
      </c>
      <c r="D131" s="99" t="s">
        <v>2808</v>
      </c>
      <c r="E131" s="72" t="s">
        <v>240</v>
      </c>
      <c r="F131" s="14" t="s">
        <v>8</v>
      </c>
      <c r="G131" s="12"/>
      <c r="H131" s="12"/>
      <c r="I131" s="12"/>
      <c r="J131" s="10"/>
      <c r="K131" s="35"/>
    </row>
    <row r="132" spans="1:11" ht="60" customHeight="1">
      <c r="A132" s="13">
        <f>SUBTOTAL(3,$B$3:B132)</f>
        <v>130</v>
      </c>
      <c r="B132" s="14" t="s">
        <v>2746</v>
      </c>
      <c r="C132" s="14" t="s">
        <v>2769</v>
      </c>
      <c r="D132" s="14" t="s">
        <v>2813</v>
      </c>
      <c r="E132" s="72" t="s">
        <v>240</v>
      </c>
      <c r="F132" s="14" t="s">
        <v>8</v>
      </c>
      <c r="G132" s="12"/>
      <c r="H132" s="12"/>
      <c r="I132" s="12"/>
      <c r="J132" s="10"/>
      <c r="K132" s="35"/>
    </row>
    <row r="133" spans="1:11" ht="60" customHeight="1">
      <c r="A133" s="13">
        <f>SUBTOTAL(3,$B$3:B133)</f>
        <v>131</v>
      </c>
      <c r="B133" s="13" t="s">
        <v>3180</v>
      </c>
      <c r="C133" s="15" t="s">
        <v>2920</v>
      </c>
      <c r="D133" s="13" t="s">
        <v>2989</v>
      </c>
      <c r="E133" s="13">
        <v>7</v>
      </c>
      <c r="F133" s="13" t="s">
        <v>8</v>
      </c>
      <c r="G133" s="12"/>
      <c r="H133" s="12"/>
      <c r="I133" s="12"/>
      <c r="J133" s="10"/>
      <c r="K133" s="35"/>
    </row>
    <row r="134" spans="1:11" ht="60" customHeight="1">
      <c r="A134" s="13">
        <f>SUBTOTAL(3,$B$3:B134)</f>
        <v>132</v>
      </c>
      <c r="B134" s="14" t="s">
        <v>3173</v>
      </c>
      <c r="C134" s="13" t="s">
        <v>1454</v>
      </c>
      <c r="D134" s="13" t="s">
        <v>2110</v>
      </c>
      <c r="E134" s="13">
        <v>6</v>
      </c>
      <c r="F134" s="13" t="s">
        <v>333</v>
      </c>
      <c r="G134" s="12"/>
      <c r="H134" s="12"/>
      <c r="I134" s="12"/>
      <c r="J134" s="10"/>
      <c r="K134" s="35"/>
    </row>
    <row r="135" spans="1:11" ht="60" customHeight="1">
      <c r="A135" s="13">
        <f>SUBTOTAL(3,$B$3:B135)</f>
        <v>133</v>
      </c>
      <c r="B135" s="14" t="s">
        <v>3173</v>
      </c>
      <c r="C135" s="13" t="s">
        <v>1345</v>
      </c>
      <c r="D135" s="13" t="s">
        <v>2111</v>
      </c>
      <c r="E135" s="13">
        <v>6</v>
      </c>
      <c r="F135" s="13" t="s">
        <v>333</v>
      </c>
      <c r="G135" s="12"/>
      <c r="H135" s="12"/>
      <c r="I135" s="12"/>
      <c r="J135" s="10"/>
      <c r="K135" s="35"/>
    </row>
    <row r="136" spans="1:11" ht="60" customHeight="1">
      <c r="A136" s="13">
        <f>SUBTOTAL(3,$B$3:B136)</f>
        <v>134</v>
      </c>
      <c r="B136" s="14" t="s">
        <v>3173</v>
      </c>
      <c r="C136" s="13" t="s">
        <v>1335</v>
      </c>
      <c r="D136" s="13" t="s">
        <v>2112</v>
      </c>
      <c r="E136" s="13">
        <v>6</v>
      </c>
      <c r="F136" s="13" t="s">
        <v>333</v>
      </c>
      <c r="G136" s="12"/>
      <c r="H136" s="12"/>
      <c r="I136" s="12"/>
      <c r="J136" s="10"/>
      <c r="K136" s="35"/>
    </row>
    <row r="137" spans="1:11" ht="60" customHeight="1">
      <c r="A137" s="13">
        <f>SUBTOTAL(3,$B$3:B137)</f>
        <v>135</v>
      </c>
      <c r="B137" s="14" t="s">
        <v>3173</v>
      </c>
      <c r="C137" s="13" t="s">
        <v>1884</v>
      </c>
      <c r="D137" s="13" t="s">
        <v>2113</v>
      </c>
      <c r="E137" s="13">
        <v>6</v>
      </c>
      <c r="F137" s="13" t="s">
        <v>333</v>
      </c>
      <c r="G137" s="12"/>
      <c r="H137" s="12"/>
      <c r="I137" s="12"/>
      <c r="J137" s="10"/>
      <c r="K137" s="35"/>
    </row>
    <row r="138" spans="1:11" ht="60" customHeight="1">
      <c r="A138" s="13">
        <f>SUBTOTAL(3,$B$3:B138)</f>
        <v>136</v>
      </c>
      <c r="B138" s="14" t="s">
        <v>3173</v>
      </c>
      <c r="C138" s="13" t="s">
        <v>2114</v>
      </c>
      <c r="D138" s="13" t="s">
        <v>2115</v>
      </c>
      <c r="E138" s="13">
        <v>6</v>
      </c>
      <c r="F138" s="13" t="s">
        <v>333</v>
      </c>
      <c r="G138" s="12"/>
      <c r="H138" s="12"/>
      <c r="I138" s="12"/>
      <c r="J138" s="10"/>
      <c r="K138" s="35"/>
    </row>
    <row r="139" spans="1:11" ht="60" customHeight="1">
      <c r="A139" s="13">
        <f>SUBTOTAL(3,$B$3:B139)</f>
        <v>137</v>
      </c>
      <c r="B139" s="14" t="s">
        <v>3173</v>
      </c>
      <c r="C139" s="13" t="s">
        <v>1357</v>
      </c>
      <c r="D139" s="13" t="s">
        <v>2116</v>
      </c>
      <c r="E139" s="13">
        <v>6</v>
      </c>
      <c r="F139" s="13" t="s">
        <v>333</v>
      </c>
      <c r="G139" s="12"/>
      <c r="H139" s="12"/>
      <c r="I139" s="12"/>
      <c r="J139" s="10"/>
      <c r="K139" s="35"/>
    </row>
    <row r="140" spans="1:11" ht="60" customHeight="1">
      <c r="A140" s="13">
        <f>SUBTOTAL(3,$B$3:B140)</f>
        <v>138</v>
      </c>
      <c r="B140" s="52" t="s">
        <v>2484</v>
      </c>
      <c r="C140" s="29" t="s">
        <v>2493</v>
      </c>
      <c r="D140" s="29" t="s">
        <v>2658</v>
      </c>
      <c r="E140" s="29">
        <v>6</v>
      </c>
      <c r="F140" s="29" t="s">
        <v>8</v>
      </c>
      <c r="G140" s="12"/>
      <c r="H140" s="12"/>
      <c r="I140" s="12"/>
      <c r="J140" s="10"/>
      <c r="K140" s="35"/>
    </row>
    <row r="141" spans="1:11" ht="60" customHeight="1">
      <c r="A141" s="13">
        <f>SUBTOTAL(3,$B$3:B141)</f>
        <v>139</v>
      </c>
      <c r="B141" s="13" t="s">
        <v>3178</v>
      </c>
      <c r="C141" s="13" t="s">
        <v>3103</v>
      </c>
      <c r="D141" s="13" t="s">
        <v>3155</v>
      </c>
      <c r="E141" s="116">
        <v>6</v>
      </c>
      <c r="F141" s="13" t="s">
        <v>8</v>
      </c>
      <c r="G141" s="12"/>
      <c r="H141" s="12"/>
      <c r="I141" s="12"/>
      <c r="J141" s="10"/>
      <c r="K141" s="35"/>
    </row>
    <row r="142" spans="1:11" ht="60" customHeight="1">
      <c r="A142" s="13">
        <f>SUBTOTAL(3,$B$3:B142)</f>
        <v>140</v>
      </c>
      <c r="B142" s="13" t="s">
        <v>362</v>
      </c>
      <c r="C142" s="13" t="s">
        <v>365</v>
      </c>
      <c r="D142" s="13" t="s">
        <v>400</v>
      </c>
      <c r="E142" s="13">
        <v>5</v>
      </c>
      <c r="F142" s="13" t="s">
        <v>84</v>
      </c>
      <c r="G142" s="12"/>
      <c r="H142" s="12"/>
      <c r="I142" s="12"/>
      <c r="J142" s="10"/>
      <c r="K142" s="35"/>
    </row>
    <row r="143" spans="1:11" ht="60" customHeight="1">
      <c r="A143" s="13">
        <f>SUBTOTAL(3,$B$3:B143)</f>
        <v>141</v>
      </c>
      <c r="B143" s="14" t="s">
        <v>3173</v>
      </c>
      <c r="C143" s="13" t="s">
        <v>1454</v>
      </c>
      <c r="D143" s="13" t="s">
        <v>2117</v>
      </c>
      <c r="E143" s="13">
        <v>5</v>
      </c>
      <c r="F143" s="13" t="s">
        <v>333</v>
      </c>
      <c r="G143" s="12"/>
      <c r="H143" s="12"/>
      <c r="I143" s="12"/>
      <c r="J143" s="10"/>
      <c r="K143" s="35"/>
    </row>
    <row r="144" spans="1:11" ht="60" customHeight="1">
      <c r="A144" s="13">
        <f>SUBTOTAL(3,$B$3:B144)</f>
        <v>142</v>
      </c>
      <c r="B144" s="14" t="s">
        <v>3173</v>
      </c>
      <c r="C144" s="13" t="s">
        <v>1357</v>
      </c>
      <c r="D144" s="13" t="s">
        <v>2118</v>
      </c>
      <c r="E144" s="13">
        <v>5</v>
      </c>
      <c r="F144" s="13" t="s">
        <v>333</v>
      </c>
      <c r="G144" s="12"/>
      <c r="H144" s="12"/>
      <c r="I144" s="12"/>
      <c r="J144" s="10"/>
      <c r="K144" s="35"/>
    </row>
    <row r="145" spans="1:11" ht="60" customHeight="1">
      <c r="A145" s="13">
        <f>SUBTOTAL(3,$B$3:B145)</f>
        <v>143</v>
      </c>
      <c r="B145" s="14" t="s">
        <v>3173</v>
      </c>
      <c r="C145" s="13" t="s">
        <v>1333</v>
      </c>
      <c r="D145" s="13" t="s">
        <v>2119</v>
      </c>
      <c r="E145" s="13">
        <v>5</v>
      </c>
      <c r="F145" s="13" t="s">
        <v>333</v>
      </c>
      <c r="G145" s="12"/>
      <c r="H145" s="12"/>
      <c r="I145" s="12"/>
      <c r="J145" s="10"/>
      <c r="K145" s="35"/>
    </row>
    <row r="146" spans="1:11" ht="60" customHeight="1">
      <c r="A146" s="13">
        <f>SUBTOTAL(3,$B$3:B146)</f>
        <v>144</v>
      </c>
      <c r="B146" s="14" t="s">
        <v>3173</v>
      </c>
      <c r="C146" s="13" t="s">
        <v>1373</v>
      </c>
      <c r="D146" s="13" t="s">
        <v>2120</v>
      </c>
      <c r="E146" s="13">
        <v>5</v>
      </c>
      <c r="F146" s="13" t="s">
        <v>333</v>
      </c>
      <c r="G146" s="12"/>
      <c r="H146" s="12"/>
      <c r="I146" s="12"/>
      <c r="J146" s="10"/>
      <c r="K146" s="35"/>
    </row>
    <row r="147" spans="1:11" ht="60" customHeight="1">
      <c r="A147" s="13">
        <f>SUBTOTAL(3,$B$3:B147)</f>
        <v>145</v>
      </c>
      <c r="B147" s="14" t="s">
        <v>3173</v>
      </c>
      <c r="C147" s="13" t="s">
        <v>1552</v>
      </c>
      <c r="D147" s="13" t="s">
        <v>2121</v>
      </c>
      <c r="E147" s="13">
        <v>5</v>
      </c>
      <c r="F147" s="13" t="s">
        <v>333</v>
      </c>
      <c r="G147" s="12"/>
      <c r="H147" s="12"/>
      <c r="I147" s="12"/>
      <c r="J147" s="10"/>
      <c r="K147" s="35"/>
    </row>
    <row r="148" spans="1:11" ht="60" customHeight="1">
      <c r="A148" s="13">
        <f>SUBTOTAL(3,$B$3:B148)</f>
        <v>146</v>
      </c>
      <c r="B148" s="14" t="s">
        <v>3173</v>
      </c>
      <c r="C148" s="13" t="s">
        <v>1854</v>
      </c>
      <c r="D148" s="13" t="s">
        <v>2122</v>
      </c>
      <c r="E148" s="13">
        <v>5</v>
      </c>
      <c r="F148" s="13" t="s">
        <v>333</v>
      </c>
      <c r="G148" s="12"/>
      <c r="H148" s="12"/>
      <c r="I148" s="12"/>
      <c r="J148" s="10"/>
      <c r="K148" s="35"/>
    </row>
    <row r="149" spans="1:11" ht="60" customHeight="1">
      <c r="A149" s="13">
        <f>SUBTOTAL(3,$B$3:B149)</f>
        <v>147</v>
      </c>
      <c r="B149" s="14" t="s">
        <v>3173</v>
      </c>
      <c r="C149" s="13" t="s">
        <v>1335</v>
      </c>
      <c r="D149" s="13" t="s">
        <v>2123</v>
      </c>
      <c r="E149" s="13">
        <v>5</v>
      </c>
      <c r="F149" s="13" t="s">
        <v>333</v>
      </c>
      <c r="G149" s="12"/>
      <c r="H149" s="12"/>
      <c r="I149" s="12"/>
      <c r="J149" s="10"/>
      <c r="K149" s="35"/>
    </row>
    <row r="150" spans="1:11" ht="60" customHeight="1">
      <c r="A150" s="13">
        <f>SUBTOTAL(3,$B$3:B150)</f>
        <v>148</v>
      </c>
      <c r="B150" s="14" t="s">
        <v>2363</v>
      </c>
      <c r="C150" s="13" t="s">
        <v>2403</v>
      </c>
      <c r="D150" s="13" t="s">
        <v>2470</v>
      </c>
      <c r="E150" s="13">
        <v>5</v>
      </c>
      <c r="F150" s="13" t="s">
        <v>8</v>
      </c>
      <c r="G150" s="12"/>
      <c r="H150" s="12"/>
      <c r="I150" s="12"/>
      <c r="J150" s="10"/>
      <c r="K150" s="35"/>
    </row>
    <row r="151" spans="1:11" ht="60" customHeight="1">
      <c r="A151" s="13">
        <f>SUBTOTAL(3,$B$3:B151)</f>
        <v>149</v>
      </c>
      <c r="B151" s="14" t="s">
        <v>2363</v>
      </c>
      <c r="C151" s="13" t="s">
        <v>2403</v>
      </c>
      <c r="D151" s="13" t="s">
        <v>2471</v>
      </c>
      <c r="E151" s="13">
        <v>5</v>
      </c>
      <c r="F151" s="13" t="s">
        <v>8</v>
      </c>
      <c r="G151" s="12"/>
      <c r="H151" s="12"/>
      <c r="I151" s="12"/>
      <c r="J151" s="10"/>
      <c r="K151" s="35"/>
    </row>
    <row r="152" spans="1:11" ht="60" customHeight="1">
      <c r="A152" s="13">
        <f>SUBTOTAL(3,$B$3:B152)</f>
        <v>150</v>
      </c>
      <c r="B152" s="14" t="s">
        <v>2363</v>
      </c>
      <c r="C152" s="13" t="s">
        <v>2403</v>
      </c>
      <c r="D152" s="13" t="s">
        <v>2472</v>
      </c>
      <c r="E152" s="13">
        <v>5</v>
      </c>
      <c r="F152" s="13" t="s">
        <v>8</v>
      </c>
      <c r="G152" s="12"/>
      <c r="H152" s="12"/>
      <c r="I152" s="12"/>
      <c r="J152" s="10"/>
      <c r="K152" s="35"/>
    </row>
    <row r="153" spans="1:11" ht="60" customHeight="1">
      <c r="A153" s="13">
        <f>SUBTOTAL(3,$B$3:B153)</f>
        <v>151</v>
      </c>
      <c r="B153" s="14" t="s">
        <v>2363</v>
      </c>
      <c r="C153" s="13" t="s">
        <v>2403</v>
      </c>
      <c r="D153" s="13" t="s">
        <v>2473</v>
      </c>
      <c r="E153" s="13">
        <v>5</v>
      </c>
      <c r="F153" s="13" t="s">
        <v>8</v>
      </c>
      <c r="G153" s="12"/>
      <c r="H153" s="12"/>
      <c r="I153" s="12"/>
      <c r="J153" s="10"/>
      <c r="K153" s="35"/>
    </row>
    <row r="154" spans="1:11" ht="60" customHeight="1">
      <c r="A154" s="13">
        <f>SUBTOTAL(3,$B$3:B154)</f>
        <v>152</v>
      </c>
      <c r="B154" s="14" t="s">
        <v>2746</v>
      </c>
      <c r="C154" s="14" t="s">
        <v>2769</v>
      </c>
      <c r="D154" s="14" t="s">
        <v>2811</v>
      </c>
      <c r="E154" s="72" t="s">
        <v>243</v>
      </c>
      <c r="F154" s="14" t="s">
        <v>8</v>
      </c>
      <c r="G154" s="12"/>
      <c r="H154" s="12"/>
      <c r="I154" s="12"/>
      <c r="J154" s="10"/>
      <c r="K154" s="35"/>
    </row>
    <row r="155" spans="1:11" ht="60" customHeight="1">
      <c r="A155" s="13">
        <f>SUBTOTAL(3,$B$3:B155)</f>
        <v>153</v>
      </c>
      <c r="B155" s="13" t="s">
        <v>3180</v>
      </c>
      <c r="C155" s="15" t="s">
        <v>2920</v>
      </c>
      <c r="D155" s="13" t="s">
        <v>2990</v>
      </c>
      <c r="E155" s="13">
        <v>5</v>
      </c>
      <c r="F155" s="13" t="s">
        <v>8</v>
      </c>
      <c r="G155" s="12"/>
      <c r="H155" s="12"/>
      <c r="I155" s="12"/>
      <c r="J155" s="10"/>
      <c r="K155" s="35"/>
    </row>
    <row r="156" spans="1:11" ht="60" customHeight="1">
      <c r="A156" s="13">
        <f>SUBTOTAL(3,$B$3:B156)</f>
        <v>154</v>
      </c>
      <c r="B156" s="14" t="s">
        <v>2991</v>
      </c>
      <c r="C156" s="13" t="s">
        <v>3009</v>
      </c>
      <c r="D156" s="13" t="s">
        <v>3040</v>
      </c>
      <c r="E156" s="13">
        <v>5</v>
      </c>
      <c r="F156" s="13" t="s">
        <v>8</v>
      </c>
      <c r="G156" s="12"/>
      <c r="H156" s="12"/>
      <c r="I156" s="12"/>
      <c r="J156" s="10"/>
      <c r="K156" s="35"/>
    </row>
    <row r="157" spans="1:11" ht="60" customHeight="1">
      <c r="A157" s="13">
        <f>SUBTOTAL(3,$B$3:B157)</f>
        <v>155</v>
      </c>
      <c r="B157" s="13" t="s">
        <v>3178</v>
      </c>
      <c r="C157" s="13" t="s">
        <v>3073</v>
      </c>
      <c r="D157" s="13" t="s">
        <v>3156</v>
      </c>
      <c r="E157" s="116">
        <v>5</v>
      </c>
      <c r="F157" s="13" t="s">
        <v>8</v>
      </c>
      <c r="G157" s="12"/>
      <c r="H157" s="12"/>
      <c r="I157" s="12"/>
      <c r="J157" s="10"/>
      <c r="K157" s="35"/>
    </row>
    <row r="158" spans="1:11" ht="60" customHeight="1">
      <c r="A158" s="13">
        <f>SUBTOTAL(3,$B$3:B158)</f>
        <v>156</v>
      </c>
      <c r="B158" s="14" t="s">
        <v>3162</v>
      </c>
      <c r="C158" s="13" t="s">
        <v>88</v>
      </c>
      <c r="D158" s="13" t="s">
        <v>203</v>
      </c>
      <c r="E158" s="13">
        <v>4</v>
      </c>
      <c r="F158" s="13" t="s">
        <v>8</v>
      </c>
      <c r="G158" s="12"/>
      <c r="H158" s="12"/>
      <c r="I158" s="12"/>
      <c r="J158" s="10"/>
      <c r="K158" s="35"/>
    </row>
    <row r="159" spans="1:11" ht="60" customHeight="1">
      <c r="A159" s="13">
        <f>SUBTOTAL(3,$B$3:B159)</f>
        <v>157</v>
      </c>
      <c r="B159" s="13" t="s">
        <v>362</v>
      </c>
      <c r="C159" s="13" t="s">
        <v>365</v>
      </c>
      <c r="D159" s="13" t="s">
        <v>401</v>
      </c>
      <c r="E159" s="13">
        <v>4</v>
      </c>
      <c r="F159" s="13" t="s">
        <v>8</v>
      </c>
      <c r="G159" s="12"/>
      <c r="H159" s="12"/>
      <c r="I159" s="12"/>
      <c r="J159" s="10"/>
      <c r="K159" s="35"/>
    </row>
    <row r="160" spans="1:11" ht="60" customHeight="1">
      <c r="A160" s="13">
        <f>SUBTOTAL(3,$B$3:B160)</f>
        <v>158</v>
      </c>
      <c r="B160" s="13" t="s">
        <v>3168</v>
      </c>
      <c r="C160" s="13" t="s">
        <v>516</v>
      </c>
      <c r="D160" s="13" t="s">
        <v>542</v>
      </c>
      <c r="E160" s="13">
        <v>4</v>
      </c>
      <c r="F160" s="13" t="s">
        <v>8</v>
      </c>
      <c r="G160" s="12"/>
      <c r="H160" s="12"/>
      <c r="I160" s="12"/>
      <c r="J160" s="10"/>
      <c r="K160" s="35"/>
    </row>
    <row r="161" spans="1:11" ht="60" customHeight="1">
      <c r="A161" s="13">
        <f>SUBTOTAL(3,$B$3:B161)</f>
        <v>159</v>
      </c>
      <c r="B161" s="114" t="s">
        <v>545</v>
      </c>
      <c r="C161" s="15" t="s">
        <v>735</v>
      </c>
      <c r="D161" s="19" t="s">
        <v>740</v>
      </c>
      <c r="E161" s="13">
        <v>4</v>
      </c>
      <c r="F161" s="13" t="s">
        <v>8</v>
      </c>
      <c r="G161" s="12"/>
      <c r="H161" s="12"/>
      <c r="I161" s="12"/>
      <c r="J161" s="10"/>
      <c r="K161" s="35"/>
    </row>
    <row r="162" spans="1:11" ht="60" customHeight="1">
      <c r="A162" s="13">
        <f>SUBTOTAL(3,$B$3:B162)</f>
        <v>160</v>
      </c>
      <c r="B162" s="114" t="s">
        <v>545</v>
      </c>
      <c r="C162" s="13" t="s">
        <v>546</v>
      </c>
      <c r="D162" s="13" t="s">
        <v>741</v>
      </c>
      <c r="E162" s="13">
        <v>4</v>
      </c>
      <c r="F162" s="13" t="s">
        <v>8</v>
      </c>
      <c r="G162" s="12"/>
      <c r="H162" s="12"/>
      <c r="I162" s="12"/>
      <c r="J162" s="10"/>
      <c r="K162" s="35"/>
    </row>
    <row r="163" spans="1:11" ht="60" customHeight="1">
      <c r="A163" s="13">
        <f>SUBTOTAL(3,$B$3:B163)</f>
        <v>161</v>
      </c>
      <c r="B163" s="14" t="s">
        <v>3173</v>
      </c>
      <c r="C163" s="13" t="s">
        <v>1371</v>
      </c>
      <c r="D163" s="13" t="s">
        <v>2124</v>
      </c>
      <c r="E163" s="13">
        <v>4</v>
      </c>
      <c r="F163" s="13" t="s">
        <v>333</v>
      </c>
      <c r="G163" s="12"/>
      <c r="H163" s="12"/>
      <c r="I163" s="12"/>
      <c r="J163" s="10"/>
      <c r="K163" s="35"/>
    </row>
    <row r="164" spans="1:11" ht="60" customHeight="1">
      <c r="A164" s="13">
        <f>SUBTOTAL(3,$B$3:B164)</f>
        <v>162</v>
      </c>
      <c r="B164" s="14" t="s">
        <v>3173</v>
      </c>
      <c r="C164" s="13" t="s">
        <v>1371</v>
      </c>
      <c r="D164" s="13" t="s">
        <v>2125</v>
      </c>
      <c r="E164" s="13">
        <v>4</v>
      </c>
      <c r="F164" s="13" t="s">
        <v>333</v>
      </c>
      <c r="G164" s="12"/>
      <c r="H164" s="12"/>
      <c r="I164" s="12"/>
      <c r="J164" s="10"/>
      <c r="K164" s="35"/>
    </row>
    <row r="165" spans="1:11" ht="60" customHeight="1">
      <c r="A165" s="13">
        <f>SUBTOTAL(3,$B$3:B165)</f>
        <v>163</v>
      </c>
      <c r="B165" s="14" t="s">
        <v>3173</v>
      </c>
      <c r="C165" s="13" t="s">
        <v>1458</v>
      </c>
      <c r="D165" s="13" t="s">
        <v>2126</v>
      </c>
      <c r="E165" s="13">
        <v>4</v>
      </c>
      <c r="F165" s="13" t="s">
        <v>333</v>
      </c>
      <c r="G165" s="12"/>
      <c r="H165" s="12"/>
      <c r="I165" s="12"/>
      <c r="J165" s="10"/>
      <c r="K165" s="35"/>
    </row>
    <row r="166" spans="1:11" ht="60" customHeight="1">
      <c r="A166" s="13">
        <f>SUBTOTAL(3,$B$3:B166)</f>
        <v>164</v>
      </c>
      <c r="B166" s="14" t="s">
        <v>3173</v>
      </c>
      <c r="C166" s="13" t="s">
        <v>1355</v>
      </c>
      <c r="D166" s="13" t="s">
        <v>2127</v>
      </c>
      <c r="E166" s="13">
        <v>4</v>
      </c>
      <c r="F166" s="13" t="s">
        <v>333</v>
      </c>
      <c r="G166" s="12"/>
      <c r="H166" s="12"/>
      <c r="I166" s="12"/>
      <c r="J166" s="10"/>
      <c r="K166" s="35"/>
    </row>
    <row r="167" spans="1:11" ht="60" customHeight="1">
      <c r="A167" s="13">
        <f>SUBTOTAL(3,$B$3:B167)</f>
        <v>165</v>
      </c>
      <c r="B167" s="14" t="s">
        <v>3173</v>
      </c>
      <c r="C167" s="13" t="s">
        <v>1355</v>
      </c>
      <c r="D167" s="13" t="s">
        <v>2128</v>
      </c>
      <c r="E167" s="13">
        <v>4</v>
      </c>
      <c r="F167" s="13" t="s">
        <v>333</v>
      </c>
      <c r="G167" s="12"/>
      <c r="H167" s="12"/>
      <c r="I167" s="12"/>
      <c r="J167" s="10"/>
      <c r="K167" s="35"/>
    </row>
    <row r="168" spans="1:11" ht="60" customHeight="1">
      <c r="A168" s="13">
        <f>SUBTOTAL(3,$B$3:B168)</f>
        <v>166</v>
      </c>
      <c r="B168" s="14" t="s">
        <v>3173</v>
      </c>
      <c r="C168" s="13" t="s">
        <v>1454</v>
      </c>
      <c r="D168" s="13" t="s">
        <v>2129</v>
      </c>
      <c r="E168" s="13">
        <v>4</v>
      </c>
      <c r="F168" s="13" t="s">
        <v>333</v>
      </c>
      <c r="G168" s="12"/>
      <c r="H168" s="12"/>
      <c r="I168" s="12"/>
      <c r="J168" s="10"/>
      <c r="K168" s="35"/>
    </row>
    <row r="169" spans="1:11" ht="60" customHeight="1">
      <c r="A169" s="13">
        <f>SUBTOTAL(3,$B$3:B169)</f>
        <v>167</v>
      </c>
      <c r="B169" s="14" t="s">
        <v>3173</v>
      </c>
      <c r="C169" s="13" t="s">
        <v>1337</v>
      </c>
      <c r="D169" s="13" t="s">
        <v>2130</v>
      </c>
      <c r="E169" s="13">
        <v>4</v>
      </c>
      <c r="F169" s="13" t="s">
        <v>333</v>
      </c>
      <c r="G169" s="12"/>
      <c r="H169" s="12"/>
      <c r="I169" s="12"/>
      <c r="J169" s="10"/>
      <c r="K169" s="35"/>
    </row>
    <row r="170" spans="1:11" ht="60" customHeight="1">
      <c r="A170" s="13">
        <f>SUBTOTAL(3,$B$3:B170)</f>
        <v>168</v>
      </c>
      <c r="B170" s="14" t="s">
        <v>3173</v>
      </c>
      <c r="C170" s="13" t="s">
        <v>1458</v>
      </c>
      <c r="D170" s="13" t="s">
        <v>2131</v>
      </c>
      <c r="E170" s="13">
        <v>4</v>
      </c>
      <c r="F170" s="13" t="s">
        <v>333</v>
      </c>
      <c r="G170" s="12"/>
      <c r="H170" s="12"/>
      <c r="I170" s="12"/>
      <c r="J170" s="10"/>
      <c r="K170" s="35"/>
    </row>
    <row r="171" spans="1:11" ht="60" customHeight="1">
      <c r="A171" s="13">
        <f>SUBTOTAL(3,$B$3:B171)</f>
        <v>169</v>
      </c>
      <c r="B171" s="14" t="s">
        <v>3173</v>
      </c>
      <c r="C171" s="13" t="s">
        <v>1474</v>
      </c>
      <c r="D171" s="13" t="s">
        <v>2132</v>
      </c>
      <c r="E171" s="13">
        <v>4</v>
      </c>
      <c r="F171" s="13" t="s">
        <v>333</v>
      </c>
      <c r="G171" s="12"/>
      <c r="H171" s="12"/>
      <c r="I171" s="12"/>
      <c r="J171" s="10"/>
      <c r="K171" s="35"/>
    </row>
    <row r="172" spans="1:11" ht="60" customHeight="1">
      <c r="A172" s="13">
        <f>SUBTOTAL(3,$B$3:B172)</f>
        <v>170</v>
      </c>
      <c r="B172" s="14" t="s">
        <v>3173</v>
      </c>
      <c r="C172" s="13" t="s">
        <v>1465</v>
      </c>
      <c r="D172" s="13" t="s">
        <v>2133</v>
      </c>
      <c r="E172" s="13">
        <v>4</v>
      </c>
      <c r="F172" s="13" t="s">
        <v>333</v>
      </c>
      <c r="G172" s="12"/>
      <c r="H172" s="12"/>
      <c r="I172" s="12"/>
      <c r="J172" s="10"/>
      <c r="K172" s="35"/>
    </row>
    <row r="173" spans="1:11" ht="60" customHeight="1">
      <c r="A173" s="13">
        <f>SUBTOTAL(3,$B$3:B173)</f>
        <v>171</v>
      </c>
      <c r="B173" s="14" t="s">
        <v>3173</v>
      </c>
      <c r="C173" s="13" t="s">
        <v>1974</v>
      </c>
      <c r="D173" s="13" t="s">
        <v>2134</v>
      </c>
      <c r="E173" s="13">
        <v>4</v>
      </c>
      <c r="F173" s="13" t="s">
        <v>333</v>
      </c>
      <c r="G173" s="12"/>
      <c r="H173" s="12"/>
      <c r="I173" s="12"/>
      <c r="J173" s="10"/>
      <c r="K173" s="35"/>
    </row>
    <row r="174" spans="1:11" ht="60" customHeight="1">
      <c r="A174" s="13">
        <f>SUBTOTAL(3,$B$3:B174)</f>
        <v>172</v>
      </c>
      <c r="B174" s="14" t="s">
        <v>3173</v>
      </c>
      <c r="C174" s="13" t="s">
        <v>1456</v>
      </c>
      <c r="D174" s="13" t="s">
        <v>2135</v>
      </c>
      <c r="E174" s="13">
        <v>4</v>
      </c>
      <c r="F174" s="13" t="s">
        <v>333</v>
      </c>
      <c r="G174" s="12"/>
      <c r="H174" s="12"/>
      <c r="I174" s="12"/>
      <c r="J174" s="10"/>
      <c r="K174" s="35"/>
    </row>
    <row r="175" spans="1:11" ht="60" customHeight="1">
      <c r="A175" s="13">
        <f>SUBTOTAL(3,$B$3:B175)</f>
        <v>173</v>
      </c>
      <c r="B175" s="14" t="s">
        <v>3173</v>
      </c>
      <c r="C175" s="13" t="s">
        <v>1341</v>
      </c>
      <c r="D175" s="13" t="s">
        <v>2136</v>
      </c>
      <c r="E175" s="13">
        <v>4</v>
      </c>
      <c r="F175" s="13" t="s">
        <v>333</v>
      </c>
      <c r="G175" s="12"/>
      <c r="H175" s="12"/>
      <c r="I175" s="12"/>
      <c r="J175" s="10"/>
      <c r="K175" s="35"/>
    </row>
    <row r="176" spans="1:11" ht="60" customHeight="1">
      <c r="A176" s="13">
        <f>SUBTOTAL(3,$B$3:B176)</f>
        <v>174</v>
      </c>
      <c r="B176" s="14" t="s">
        <v>2746</v>
      </c>
      <c r="C176" s="14" t="s">
        <v>2751</v>
      </c>
      <c r="D176" s="99" t="s">
        <v>2807</v>
      </c>
      <c r="E176" s="72" t="s">
        <v>337</v>
      </c>
      <c r="F176" s="14" t="s">
        <v>8</v>
      </c>
      <c r="G176" s="12"/>
      <c r="H176" s="12"/>
      <c r="I176" s="12"/>
      <c r="J176" s="10"/>
      <c r="K176" s="35"/>
    </row>
    <row r="177" spans="1:11" ht="60" customHeight="1">
      <c r="A177" s="13">
        <f>SUBTOTAL(3,$B$3:B177)</f>
        <v>175</v>
      </c>
      <c r="B177" s="14" t="s">
        <v>3162</v>
      </c>
      <c r="C177" s="13" t="s">
        <v>204</v>
      </c>
      <c r="D177" s="13" t="s">
        <v>205</v>
      </c>
      <c r="E177" s="13">
        <v>3</v>
      </c>
      <c r="F177" s="13" t="s">
        <v>8</v>
      </c>
      <c r="G177" s="12"/>
      <c r="H177" s="12"/>
      <c r="I177" s="12"/>
      <c r="J177" s="10"/>
      <c r="K177" s="35"/>
    </row>
    <row r="178" spans="1:11" ht="60" customHeight="1">
      <c r="A178" s="13">
        <f>SUBTOTAL(3,$B$3:B178)</f>
        <v>176</v>
      </c>
      <c r="B178" s="14" t="s">
        <v>3162</v>
      </c>
      <c r="C178" s="13" t="s">
        <v>151</v>
      </c>
      <c r="D178" s="13" t="s">
        <v>206</v>
      </c>
      <c r="E178" s="13">
        <v>3</v>
      </c>
      <c r="F178" s="13" t="s">
        <v>8</v>
      </c>
      <c r="G178" s="12"/>
      <c r="H178" s="12"/>
      <c r="I178" s="12"/>
      <c r="J178" s="10"/>
      <c r="K178" s="35"/>
    </row>
    <row r="179" spans="1:11" ht="60" customHeight="1">
      <c r="A179" s="13">
        <f>SUBTOTAL(3,$B$3:B179)</f>
        <v>177</v>
      </c>
      <c r="B179" s="14" t="s">
        <v>3162</v>
      </c>
      <c r="C179" s="13" t="s">
        <v>140</v>
      </c>
      <c r="D179" s="13" t="s">
        <v>207</v>
      </c>
      <c r="E179" s="13">
        <v>3</v>
      </c>
      <c r="F179" s="13" t="s">
        <v>8</v>
      </c>
      <c r="G179" s="12"/>
      <c r="H179" s="12"/>
      <c r="I179" s="12"/>
      <c r="J179" s="10"/>
      <c r="K179" s="35"/>
    </row>
    <row r="180" spans="1:11" ht="60" customHeight="1">
      <c r="A180" s="13">
        <f>SUBTOTAL(3,$B$3:B180)</f>
        <v>178</v>
      </c>
      <c r="B180" s="13" t="s">
        <v>3168</v>
      </c>
      <c r="C180" s="13" t="s">
        <v>512</v>
      </c>
      <c r="D180" s="13" t="s">
        <v>544</v>
      </c>
      <c r="E180" s="13">
        <v>3</v>
      </c>
      <c r="F180" s="13" t="s">
        <v>8</v>
      </c>
      <c r="G180" s="12"/>
      <c r="H180" s="12"/>
      <c r="I180" s="12"/>
      <c r="J180" s="10"/>
      <c r="K180" s="35"/>
    </row>
    <row r="181" spans="1:11" ht="60" customHeight="1">
      <c r="A181" s="13">
        <f>SUBTOTAL(3,$B$3:B181)</f>
        <v>179</v>
      </c>
      <c r="B181" s="114" t="s">
        <v>545</v>
      </c>
      <c r="C181" s="13" t="s">
        <v>565</v>
      </c>
      <c r="D181" s="19" t="s">
        <v>742</v>
      </c>
      <c r="E181" s="13">
        <v>3</v>
      </c>
      <c r="F181" s="13" t="s">
        <v>8</v>
      </c>
      <c r="G181" s="12"/>
      <c r="H181" s="12"/>
      <c r="I181" s="12"/>
      <c r="J181" s="10"/>
      <c r="K181" s="35"/>
    </row>
    <row r="182" spans="1:11" ht="60" customHeight="1">
      <c r="A182" s="13">
        <f>SUBTOTAL(3,$B$3:B182)</f>
        <v>180</v>
      </c>
      <c r="B182" s="114" t="s">
        <v>545</v>
      </c>
      <c r="C182" s="13" t="s">
        <v>559</v>
      </c>
      <c r="D182" s="32" t="s">
        <v>743</v>
      </c>
      <c r="E182" s="13">
        <v>3</v>
      </c>
      <c r="F182" s="13" t="s">
        <v>8</v>
      </c>
      <c r="G182" s="12"/>
      <c r="H182" s="12"/>
      <c r="I182" s="12"/>
      <c r="J182" s="10"/>
      <c r="K182" s="35"/>
    </row>
    <row r="183" spans="1:11" ht="60" customHeight="1">
      <c r="A183" s="13">
        <f>SUBTOTAL(3,$B$3:B183)</f>
        <v>181</v>
      </c>
      <c r="B183" s="14" t="s">
        <v>3170</v>
      </c>
      <c r="C183" s="17" t="s">
        <v>837</v>
      </c>
      <c r="D183" s="117" t="s">
        <v>868</v>
      </c>
      <c r="E183" s="14" t="s">
        <v>245</v>
      </c>
      <c r="F183" s="32" t="s">
        <v>8</v>
      </c>
      <c r="G183" s="12"/>
      <c r="H183" s="12"/>
      <c r="I183" s="12"/>
      <c r="J183" s="10"/>
      <c r="K183" s="35"/>
    </row>
    <row r="184" spans="1:11" ht="60" customHeight="1">
      <c r="A184" s="13">
        <f>SUBTOTAL(3,$B$3:B184)</f>
        <v>182</v>
      </c>
      <c r="B184" s="18" t="s">
        <v>1096</v>
      </c>
      <c r="C184" s="13" t="s">
        <v>1102</v>
      </c>
      <c r="D184" s="13" t="s">
        <v>1134</v>
      </c>
      <c r="E184" s="13">
        <v>3</v>
      </c>
      <c r="F184" s="13" t="s">
        <v>8</v>
      </c>
      <c r="G184" s="12"/>
      <c r="H184" s="12"/>
      <c r="I184" s="12"/>
      <c r="J184" s="10"/>
      <c r="K184" s="35"/>
    </row>
    <row r="185" spans="1:11" ht="60" customHeight="1">
      <c r="A185" s="13">
        <f>SUBTOTAL(3,$B$3:B185)</f>
        <v>183</v>
      </c>
      <c r="B185" s="14" t="s">
        <v>3173</v>
      </c>
      <c r="C185" s="13" t="s">
        <v>2039</v>
      </c>
      <c r="D185" s="13" t="s">
        <v>2137</v>
      </c>
      <c r="E185" s="13">
        <v>3</v>
      </c>
      <c r="F185" s="13" t="s">
        <v>333</v>
      </c>
      <c r="G185" s="12"/>
      <c r="H185" s="12"/>
      <c r="I185" s="12"/>
      <c r="J185" s="10"/>
      <c r="K185" s="35"/>
    </row>
    <row r="186" spans="1:11" ht="60" customHeight="1">
      <c r="A186" s="13">
        <f>SUBTOTAL(3,$B$3:B186)</f>
        <v>184</v>
      </c>
      <c r="B186" s="14" t="s">
        <v>3173</v>
      </c>
      <c r="C186" s="13" t="s">
        <v>1333</v>
      </c>
      <c r="D186" s="13" t="s">
        <v>2138</v>
      </c>
      <c r="E186" s="13">
        <v>3</v>
      </c>
      <c r="F186" s="13" t="s">
        <v>333</v>
      </c>
      <c r="G186" s="12"/>
      <c r="H186" s="12"/>
      <c r="I186" s="12"/>
      <c r="J186" s="10"/>
      <c r="K186" s="35"/>
    </row>
    <row r="187" spans="1:11" ht="60" customHeight="1">
      <c r="A187" s="13">
        <f>SUBTOTAL(3,$B$3:B187)</f>
        <v>185</v>
      </c>
      <c r="B187" s="14" t="s">
        <v>3173</v>
      </c>
      <c r="C187" s="13" t="s">
        <v>1458</v>
      </c>
      <c r="D187" s="13" t="s">
        <v>2139</v>
      </c>
      <c r="E187" s="13">
        <v>3</v>
      </c>
      <c r="F187" s="13" t="s">
        <v>333</v>
      </c>
      <c r="G187" s="12"/>
      <c r="H187" s="12"/>
      <c r="I187" s="12"/>
      <c r="J187" s="10"/>
      <c r="K187" s="35"/>
    </row>
    <row r="188" spans="1:11" ht="60" customHeight="1">
      <c r="A188" s="13">
        <f>SUBTOTAL(3,$B$3:B188)</f>
        <v>186</v>
      </c>
      <c r="B188" s="14" t="s">
        <v>3173</v>
      </c>
      <c r="C188" s="13" t="s">
        <v>1454</v>
      </c>
      <c r="D188" s="13" t="s">
        <v>2140</v>
      </c>
      <c r="E188" s="13">
        <v>3</v>
      </c>
      <c r="F188" s="13" t="s">
        <v>333</v>
      </c>
      <c r="G188" s="12"/>
      <c r="H188" s="12"/>
      <c r="I188" s="12"/>
      <c r="J188" s="10"/>
      <c r="K188" s="35"/>
    </row>
    <row r="189" spans="1:11" ht="60" customHeight="1">
      <c r="A189" s="13">
        <f>SUBTOTAL(3,$B$3:B189)</f>
        <v>187</v>
      </c>
      <c r="B189" s="14" t="s">
        <v>3173</v>
      </c>
      <c r="C189" s="13" t="s">
        <v>1385</v>
      </c>
      <c r="D189" s="13" t="s">
        <v>2141</v>
      </c>
      <c r="E189" s="13">
        <v>3</v>
      </c>
      <c r="F189" s="13" t="s">
        <v>333</v>
      </c>
      <c r="G189" s="12"/>
      <c r="H189" s="12"/>
      <c r="I189" s="12"/>
      <c r="J189" s="10"/>
      <c r="K189" s="35"/>
    </row>
    <row r="190" spans="1:11" ht="60" customHeight="1">
      <c r="A190" s="13">
        <f>SUBTOTAL(3,$B$3:B190)</f>
        <v>188</v>
      </c>
      <c r="B190" s="14" t="s">
        <v>3173</v>
      </c>
      <c r="C190" s="13" t="s">
        <v>1345</v>
      </c>
      <c r="D190" s="13" t="s">
        <v>2142</v>
      </c>
      <c r="E190" s="13">
        <v>3</v>
      </c>
      <c r="F190" s="13" t="s">
        <v>333</v>
      </c>
      <c r="G190" s="12"/>
      <c r="H190" s="12"/>
      <c r="I190" s="12"/>
      <c r="J190" s="10"/>
      <c r="K190" s="35"/>
    </row>
    <row r="191" spans="1:11" ht="60" customHeight="1">
      <c r="A191" s="13">
        <f>SUBTOTAL(3,$B$3:B191)</f>
        <v>189</v>
      </c>
      <c r="B191" s="14" t="s">
        <v>3173</v>
      </c>
      <c r="C191" s="13" t="s">
        <v>1333</v>
      </c>
      <c r="D191" s="13" t="s">
        <v>2143</v>
      </c>
      <c r="E191" s="13">
        <v>3</v>
      </c>
      <c r="F191" s="13" t="s">
        <v>333</v>
      </c>
      <c r="G191" s="12"/>
      <c r="H191" s="12"/>
      <c r="I191" s="12"/>
      <c r="J191" s="10"/>
      <c r="K191" s="35"/>
    </row>
    <row r="192" spans="1:11" ht="60" customHeight="1">
      <c r="A192" s="13">
        <f>SUBTOTAL(3,$B$3:B192)</f>
        <v>190</v>
      </c>
      <c r="B192" s="14" t="s">
        <v>3173</v>
      </c>
      <c r="C192" s="13" t="s">
        <v>1341</v>
      </c>
      <c r="D192" s="13" t="s">
        <v>2144</v>
      </c>
      <c r="E192" s="13">
        <v>3</v>
      </c>
      <c r="F192" s="13" t="s">
        <v>333</v>
      </c>
      <c r="G192" s="12"/>
      <c r="H192" s="12"/>
      <c r="I192" s="12"/>
      <c r="J192" s="10"/>
      <c r="K192" s="35"/>
    </row>
    <row r="193" spans="1:11" ht="60" customHeight="1">
      <c r="A193" s="13">
        <f>SUBTOTAL(3,$B$3:B193)</f>
        <v>191</v>
      </c>
      <c r="B193" s="14" t="s">
        <v>3173</v>
      </c>
      <c r="C193" s="13" t="s">
        <v>1385</v>
      </c>
      <c r="D193" s="13" t="s">
        <v>2145</v>
      </c>
      <c r="E193" s="13">
        <v>3</v>
      </c>
      <c r="F193" s="13" t="s">
        <v>333</v>
      </c>
      <c r="G193" s="12"/>
      <c r="H193" s="12"/>
      <c r="I193" s="12"/>
      <c r="J193" s="10"/>
      <c r="K193" s="35"/>
    </row>
    <row r="194" spans="1:11" ht="60" customHeight="1">
      <c r="A194" s="13">
        <f>SUBTOTAL(3,$B$3:B194)</f>
        <v>192</v>
      </c>
      <c r="B194" s="14" t="s">
        <v>3173</v>
      </c>
      <c r="C194" s="13" t="s">
        <v>1329</v>
      </c>
      <c r="D194" s="13" t="s">
        <v>2146</v>
      </c>
      <c r="E194" s="13">
        <v>3</v>
      </c>
      <c r="F194" s="13" t="s">
        <v>333</v>
      </c>
      <c r="G194" s="12"/>
      <c r="H194" s="12"/>
      <c r="I194" s="12"/>
      <c r="J194" s="10"/>
      <c r="K194" s="35"/>
    </row>
    <row r="195" spans="1:11" ht="60" customHeight="1">
      <c r="A195" s="13">
        <f>SUBTOTAL(3,$B$3:B195)</f>
        <v>193</v>
      </c>
      <c r="B195" s="13" t="s">
        <v>3178</v>
      </c>
      <c r="C195" s="13" t="s">
        <v>3073</v>
      </c>
      <c r="D195" s="13" t="s">
        <v>3157</v>
      </c>
      <c r="E195" s="116">
        <v>3</v>
      </c>
      <c r="F195" s="13" t="s">
        <v>8</v>
      </c>
      <c r="G195" s="12"/>
      <c r="H195" s="12"/>
      <c r="I195" s="12"/>
      <c r="J195" s="10"/>
      <c r="K195" s="35"/>
    </row>
    <row r="196" spans="1:11" ht="60" customHeight="1">
      <c r="A196" s="13">
        <f>SUBTOTAL(3,$B$3:B196)</f>
        <v>194</v>
      </c>
      <c r="B196" s="14" t="s">
        <v>3162</v>
      </c>
      <c r="C196" s="13" t="s">
        <v>151</v>
      </c>
      <c r="D196" s="13" t="s">
        <v>208</v>
      </c>
      <c r="E196" s="13">
        <v>2</v>
      </c>
      <c r="F196" s="13" t="s">
        <v>8</v>
      </c>
      <c r="G196" s="12"/>
      <c r="H196" s="12"/>
      <c r="I196" s="12"/>
      <c r="J196" s="10"/>
      <c r="K196" s="35"/>
    </row>
    <row r="197" spans="1:11" ht="60" customHeight="1">
      <c r="A197" s="13">
        <f>SUBTOTAL(3,$B$3:B197)</f>
        <v>195</v>
      </c>
      <c r="B197" s="14" t="s">
        <v>3162</v>
      </c>
      <c r="C197" s="13" t="s">
        <v>151</v>
      </c>
      <c r="D197" s="13" t="s">
        <v>209</v>
      </c>
      <c r="E197" s="13">
        <v>2</v>
      </c>
      <c r="F197" s="13" t="s">
        <v>8</v>
      </c>
      <c r="G197" s="12"/>
      <c r="H197" s="12"/>
      <c r="I197" s="12"/>
      <c r="J197" s="10"/>
      <c r="K197" s="35"/>
    </row>
    <row r="198" spans="1:11" ht="60" customHeight="1">
      <c r="A198" s="13">
        <f>SUBTOTAL(3,$B$3:B198)</f>
        <v>196</v>
      </c>
      <c r="B198" s="14" t="s">
        <v>3162</v>
      </c>
      <c r="C198" s="13" t="s">
        <v>85</v>
      </c>
      <c r="D198" s="13" t="s">
        <v>210</v>
      </c>
      <c r="E198" s="13">
        <v>2</v>
      </c>
      <c r="F198" s="13" t="s">
        <v>8</v>
      </c>
      <c r="G198" s="12"/>
      <c r="H198" s="12"/>
      <c r="I198" s="12"/>
      <c r="J198" s="10"/>
      <c r="K198" s="35"/>
    </row>
    <row r="199" spans="1:11" ht="60" customHeight="1">
      <c r="A199" s="13">
        <f>SUBTOTAL(3,$B$3:B199)</f>
        <v>197</v>
      </c>
      <c r="B199" s="14" t="s">
        <v>3165</v>
      </c>
      <c r="C199" s="13" t="s">
        <v>304</v>
      </c>
      <c r="D199" s="13" t="s">
        <v>328</v>
      </c>
      <c r="E199" s="81">
        <v>2</v>
      </c>
      <c r="F199" s="13" t="s">
        <v>8</v>
      </c>
      <c r="G199" s="12"/>
      <c r="H199" s="12"/>
      <c r="I199" s="12"/>
      <c r="J199" s="10"/>
      <c r="K199" s="35"/>
    </row>
    <row r="200" spans="1:11" ht="60" customHeight="1">
      <c r="A200" s="13">
        <f>SUBTOTAL(3,$B$3:B200)</f>
        <v>198</v>
      </c>
      <c r="B200" s="13" t="s">
        <v>3168</v>
      </c>
      <c r="C200" s="13" t="s">
        <v>512</v>
      </c>
      <c r="D200" s="13" t="s">
        <v>543</v>
      </c>
      <c r="E200" s="13">
        <v>2</v>
      </c>
      <c r="F200" s="13" t="s">
        <v>8</v>
      </c>
      <c r="G200" s="12"/>
      <c r="H200" s="12"/>
      <c r="I200" s="12"/>
      <c r="J200" s="10"/>
      <c r="K200" s="35"/>
    </row>
    <row r="201" spans="1:11" ht="60" customHeight="1">
      <c r="A201" s="13">
        <f>SUBTOTAL(3,$B$3:B201)</f>
        <v>199</v>
      </c>
      <c r="B201" s="114" t="s">
        <v>545</v>
      </c>
      <c r="C201" s="13" t="s">
        <v>559</v>
      </c>
      <c r="D201" s="19" t="s">
        <v>744</v>
      </c>
      <c r="E201" s="13">
        <v>2</v>
      </c>
      <c r="F201" s="13" t="s">
        <v>8</v>
      </c>
      <c r="G201" s="12"/>
      <c r="H201" s="12"/>
      <c r="I201" s="12"/>
      <c r="J201" s="10"/>
      <c r="K201" s="35"/>
    </row>
    <row r="202" spans="1:11" ht="60" customHeight="1">
      <c r="A202" s="13">
        <f>SUBTOTAL(3,$B$3:B202)</f>
        <v>200</v>
      </c>
      <c r="B202" s="114" t="s">
        <v>545</v>
      </c>
      <c r="C202" s="13" t="s">
        <v>559</v>
      </c>
      <c r="D202" s="13" t="s">
        <v>745</v>
      </c>
      <c r="E202" s="13">
        <v>2</v>
      </c>
      <c r="F202" s="13" t="s">
        <v>8</v>
      </c>
      <c r="G202" s="12"/>
      <c r="H202" s="12"/>
      <c r="I202" s="12"/>
      <c r="J202" s="10"/>
      <c r="K202" s="35"/>
    </row>
    <row r="203" spans="1:11" ht="60" customHeight="1">
      <c r="A203" s="13">
        <f>SUBTOTAL(3,$B$3:B203)</f>
        <v>201</v>
      </c>
      <c r="B203" s="114" t="s">
        <v>545</v>
      </c>
      <c r="C203" s="13" t="s">
        <v>559</v>
      </c>
      <c r="D203" s="32" t="s">
        <v>746</v>
      </c>
      <c r="E203" s="13">
        <v>2</v>
      </c>
      <c r="F203" s="13" t="s">
        <v>8</v>
      </c>
      <c r="G203" s="12"/>
      <c r="H203" s="12"/>
      <c r="I203" s="12"/>
      <c r="J203" s="10"/>
      <c r="K203" s="35"/>
    </row>
    <row r="204" spans="1:11" ht="60" customHeight="1">
      <c r="A204" s="13">
        <f>SUBTOTAL(3,$B$3:B204)</f>
        <v>202</v>
      </c>
      <c r="B204" s="114" t="s">
        <v>545</v>
      </c>
      <c r="C204" s="13" t="s">
        <v>546</v>
      </c>
      <c r="D204" s="13" t="s">
        <v>747</v>
      </c>
      <c r="E204" s="13">
        <v>2</v>
      </c>
      <c r="F204" s="13" t="s">
        <v>8</v>
      </c>
      <c r="G204" s="12"/>
      <c r="H204" s="12"/>
      <c r="I204" s="12"/>
      <c r="J204" s="10"/>
      <c r="K204" s="35"/>
    </row>
    <row r="205" spans="1:11" ht="60" customHeight="1">
      <c r="A205" s="13">
        <f>SUBTOTAL(3,$B$3:B205)</f>
        <v>203</v>
      </c>
      <c r="B205" s="114" t="s">
        <v>545</v>
      </c>
      <c r="C205" s="13" t="s">
        <v>546</v>
      </c>
      <c r="D205" s="19" t="s">
        <v>748</v>
      </c>
      <c r="E205" s="13">
        <v>2</v>
      </c>
      <c r="F205" s="13" t="s">
        <v>8</v>
      </c>
      <c r="G205" s="12"/>
      <c r="H205" s="12"/>
      <c r="I205" s="12"/>
      <c r="J205" s="10"/>
      <c r="K205" s="35"/>
    </row>
    <row r="206" spans="1:11" ht="60" customHeight="1">
      <c r="A206" s="13">
        <f>SUBTOTAL(3,$B$3:B206)</f>
        <v>204</v>
      </c>
      <c r="B206" s="18" t="s">
        <v>1096</v>
      </c>
      <c r="C206" s="13" t="s">
        <v>1102</v>
      </c>
      <c r="D206" s="13" t="s">
        <v>1135</v>
      </c>
      <c r="E206" s="13">
        <v>2</v>
      </c>
      <c r="F206" s="13" t="s">
        <v>8</v>
      </c>
      <c r="G206" s="12"/>
      <c r="H206" s="12"/>
      <c r="I206" s="12"/>
      <c r="J206" s="10"/>
      <c r="K206" s="35"/>
    </row>
    <row r="207" spans="1:11" ht="60" customHeight="1">
      <c r="A207" s="13">
        <f>SUBTOTAL(3,$B$3:B207)</f>
        <v>205</v>
      </c>
      <c r="B207" s="14" t="s">
        <v>3173</v>
      </c>
      <c r="C207" s="13" t="s">
        <v>2147</v>
      </c>
      <c r="D207" s="13" t="s">
        <v>2148</v>
      </c>
      <c r="E207" s="13">
        <v>2</v>
      </c>
      <c r="F207" s="13" t="s">
        <v>333</v>
      </c>
      <c r="G207" s="12"/>
      <c r="H207" s="12"/>
      <c r="I207" s="12"/>
      <c r="J207" s="10"/>
      <c r="K207" s="35"/>
    </row>
    <row r="208" spans="1:11" ht="60" customHeight="1">
      <c r="A208" s="13">
        <f>SUBTOTAL(3,$B$3:B208)</f>
        <v>206</v>
      </c>
      <c r="B208" s="14" t="s">
        <v>3173</v>
      </c>
      <c r="C208" s="13" t="s">
        <v>1355</v>
      </c>
      <c r="D208" s="13" t="s">
        <v>2149</v>
      </c>
      <c r="E208" s="13">
        <v>2</v>
      </c>
      <c r="F208" s="13" t="s">
        <v>333</v>
      </c>
      <c r="G208" s="12"/>
      <c r="H208" s="12"/>
      <c r="I208" s="12"/>
      <c r="J208" s="10"/>
      <c r="K208" s="35"/>
    </row>
    <row r="209" spans="1:11" ht="60" customHeight="1">
      <c r="A209" s="13">
        <f>SUBTOTAL(3,$B$3:B209)</f>
        <v>207</v>
      </c>
      <c r="B209" s="14" t="s">
        <v>3173</v>
      </c>
      <c r="C209" s="13" t="s">
        <v>1337</v>
      </c>
      <c r="D209" s="13" t="s">
        <v>2150</v>
      </c>
      <c r="E209" s="13">
        <v>2</v>
      </c>
      <c r="F209" s="13" t="s">
        <v>333</v>
      </c>
      <c r="G209" s="12"/>
      <c r="H209" s="12"/>
      <c r="I209" s="12"/>
      <c r="J209" s="10"/>
      <c r="K209" s="35"/>
    </row>
    <row r="210" spans="1:11" ht="60" customHeight="1">
      <c r="A210" s="13">
        <f>SUBTOTAL(3,$B$3:B210)</f>
        <v>208</v>
      </c>
      <c r="B210" s="14" t="s">
        <v>3173</v>
      </c>
      <c r="C210" s="13" t="s">
        <v>1329</v>
      </c>
      <c r="D210" s="13" t="s">
        <v>2151</v>
      </c>
      <c r="E210" s="13">
        <v>2</v>
      </c>
      <c r="F210" s="13" t="s">
        <v>333</v>
      </c>
      <c r="G210" s="12"/>
      <c r="H210" s="12"/>
      <c r="I210" s="12"/>
      <c r="J210" s="10"/>
      <c r="K210" s="35"/>
    </row>
    <row r="211" spans="1:11" ht="60" customHeight="1">
      <c r="A211" s="13">
        <f>SUBTOTAL(3,$B$3:B211)</f>
        <v>209</v>
      </c>
      <c r="B211" s="14" t="s">
        <v>3173</v>
      </c>
      <c r="C211" s="13" t="s">
        <v>1437</v>
      </c>
      <c r="D211" s="13" t="s">
        <v>2152</v>
      </c>
      <c r="E211" s="13">
        <v>2</v>
      </c>
      <c r="F211" s="13" t="s">
        <v>333</v>
      </c>
      <c r="G211" s="12"/>
      <c r="H211" s="12"/>
      <c r="I211" s="12"/>
      <c r="J211" s="10"/>
      <c r="K211" s="35"/>
    </row>
    <row r="212" spans="1:11" ht="60" customHeight="1">
      <c r="A212" s="13">
        <f>SUBTOTAL(3,$B$3:B212)</f>
        <v>210</v>
      </c>
      <c r="B212" s="14" t="s">
        <v>3173</v>
      </c>
      <c r="C212" s="13" t="s">
        <v>1357</v>
      </c>
      <c r="D212" s="13" t="s">
        <v>2153</v>
      </c>
      <c r="E212" s="13">
        <v>2</v>
      </c>
      <c r="F212" s="13" t="s">
        <v>333</v>
      </c>
      <c r="G212" s="12"/>
      <c r="H212" s="12"/>
      <c r="I212" s="12"/>
      <c r="J212" s="10"/>
      <c r="K212" s="35"/>
    </row>
    <row r="213" spans="1:11" ht="60" customHeight="1">
      <c r="A213" s="13">
        <f>SUBTOTAL(3,$B$3:B213)</f>
        <v>211</v>
      </c>
      <c r="B213" s="14" t="s">
        <v>3173</v>
      </c>
      <c r="C213" s="13" t="s">
        <v>1333</v>
      </c>
      <c r="D213" s="13" t="s">
        <v>2154</v>
      </c>
      <c r="E213" s="13">
        <v>2</v>
      </c>
      <c r="F213" s="13" t="s">
        <v>333</v>
      </c>
      <c r="G213" s="12"/>
      <c r="H213" s="12"/>
      <c r="I213" s="12"/>
      <c r="J213" s="10"/>
      <c r="K213" s="35"/>
    </row>
    <row r="214" spans="1:11" ht="60" customHeight="1">
      <c r="A214" s="13">
        <f>SUBTOTAL(3,$B$3:B214)</f>
        <v>212</v>
      </c>
      <c r="B214" s="14" t="s">
        <v>3173</v>
      </c>
      <c r="C214" s="13" t="s">
        <v>1341</v>
      </c>
      <c r="D214" s="13" t="s">
        <v>2155</v>
      </c>
      <c r="E214" s="13">
        <v>2</v>
      </c>
      <c r="F214" s="13" t="s">
        <v>333</v>
      </c>
      <c r="G214" s="12"/>
      <c r="H214" s="12"/>
      <c r="I214" s="12"/>
      <c r="J214" s="10"/>
      <c r="K214" s="35"/>
    </row>
    <row r="215" spans="1:11" ht="60" customHeight="1">
      <c r="A215" s="13">
        <f>SUBTOTAL(3,$B$3:B215)</f>
        <v>213</v>
      </c>
      <c r="B215" s="14" t="s">
        <v>3173</v>
      </c>
      <c r="C215" s="13" t="s">
        <v>1345</v>
      </c>
      <c r="D215" s="13" t="s">
        <v>2156</v>
      </c>
      <c r="E215" s="13">
        <v>2</v>
      </c>
      <c r="F215" s="13" t="s">
        <v>333</v>
      </c>
      <c r="G215" s="12"/>
      <c r="H215" s="12"/>
      <c r="I215" s="12"/>
      <c r="J215" s="10"/>
      <c r="K215" s="35"/>
    </row>
    <row r="216" spans="1:11" ht="60" customHeight="1">
      <c r="A216" s="13">
        <f>SUBTOTAL(3,$B$3:B216)</f>
        <v>214</v>
      </c>
      <c r="B216" s="14" t="s">
        <v>3173</v>
      </c>
      <c r="C216" s="13" t="s">
        <v>1329</v>
      </c>
      <c r="D216" s="13" t="s">
        <v>2157</v>
      </c>
      <c r="E216" s="13">
        <v>2</v>
      </c>
      <c r="F216" s="13" t="s">
        <v>333</v>
      </c>
      <c r="G216" s="12"/>
      <c r="H216" s="12"/>
      <c r="I216" s="12"/>
      <c r="J216" s="10"/>
      <c r="K216" s="35"/>
    </row>
    <row r="217" spans="1:11" ht="60" customHeight="1">
      <c r="A217" s="13">
        <f>SUBTOTAL(3,$B$3:B217)</f>
        <v>215</v>
      </c>
      <c r="B217" s="14" t="s">
        <v>3173</v>
      </c>
      <c r="C217" s="13" t="s">
        <v>1364</v>
      </c>
      <c r="D217" s="13" t="s">
        <v>2158</v>
      </c>
      <c r="E217" s="13">
        <v>2</v>
      </c>
      <c r="F217" s="13" t="s">
        <v>333</v>
      </c>
      <c r="G217" s="12"/>
      <c r="H217" s="12"/>
      <c r="I217" s="12"/>
      <c r="J217" s="10"/>
      <c r="K217" s="35"/>
    </row>
    <row r="218" spans="1:11" ht="60" customHeight="1">
      <c r="A218" s="13">
        <f>SUBTOTAL(3,$B$3:B218)</f>
        <v>216</v>
      </c>
      <c r="B218" s="14" t="s">
        <v>3173</v>
      </c>
      <c r="C218" s="13" t="s">
        <v>1454</v>
      </c>
      <c r="D218" s="13" t="s">
        <v>2159</v>
      </c>
      <c r="E218" s="13">
        <v>2</v>
      </c>
      <c r="F218" s="13" t="s">
        <v>333</v>
      </c>
      <c r="G218" s="12"/>
      <c r="H218" s="12"/>
      <c r="I218" s="12"/>
      <c r="J218" s="10"/>
      <c r="K218" s="35"/>
    </row>
    <row r="219" spans="1:11" ht="60" customHeight="1">
      <c r="A219" s="13">
        <f>SUBTOTAL(3,$B$3:B219)</f>
        <v>217</v>
      </c>
      <c r="B219" s="14" t="s">
        <v>3173</v>
      </c>
      <c r="C219" s="13" t="s">
        <v>1385</v>
      </c>
      <c r="D219" s="13" t="s">
        <v>2160</v>
      </c>
      <c r="E219" s="13">
        <v>2</v>
      </c>
      <c r="F219" s="13" t="s">
        <v>333</v>
      </c>
      <c r="G219" s="12"/>
      <c r="H219" s="12"/>
      <c r="I219" s="12"/>
      <c r="J219" s="10"/>
      <c r="K219" s="35"/>
    </row>
    <row r="220" spans="1:11" ht="60" customHeight="1">
      <c r="A220" s="13">
        <f>SUBTOTAL(3,$B$3:B220)</f>
        <v>218</v>
      </c>
      <c r="B220" s="14" t="s">
        <v>3173</v>
      </c>
      <c r="C220" s="13" t="s">
        <v>1816</v>
      </c>
      <c r="D220" s="13" t="s">
        <v>2161</v>
      </c>
      <c r="E220" s="13">
        <v>2</v>
      </c>
      <c r="F220" s="13" t="s">
        <v>333</v>
      </c>
      <c r="G220" s="12"/>
      <c r="H220" s="12"/>
      <c r="I220" s="12"/>
      <c r="J220" s="10"/>
      <c r="K220" s="35"/>
    </row>
    <row r="221" spans="1:11" ht="60" customHeight="1">
      <c r="A221" s="13">
        <f>SUBTOTAL(3,$B$3:B221)</f>
        <v>219</v>
      </c>
      <c r="B221" s="14" t="s">
        <v>3173</v>
      </c>
      <c r="C221" s="13" t="s">
        <v>1725</v>
      </c>
      <c r="D221" s="13" t="s">
        <v>2162</v>
      </c>
      <c r="E221" s="13">
        <v>2</v>
      </c>
      <c r="F221" s="13" t="s">
        <v>333</v>
      </c>
      <c r="G221" s="12"/>
      <c r="H221" s="12"/>
      <c r="I221" s="12"/>
      <c r="J221" s="10"/>
      <c r="K221" s="35"/>
    </row>
    <row r="222" spans="1:11" ht="60" customHeight="1">
      <c r="A222" s="13">
        <f>SUBTOTAL(3,$B$3:B222)</f>
        <v>220</v>
      </c>
      <c r="B222" s="14" t="s">
        <v>3173</v>
      </c>
      <c r="C222" s="13" t="s">
        <v>1355</v>
      </c>
      <c r="D222" s="13" t="s">
        <v>2163</v>
      </c>
      <c r="E222" s="13">
        <v>2</v>
      </c>
      <c r="F222" s="13" t="s">
        <v>333</v>
      </c>
      <c r="G222" s="12"/>
      <c r="H222" s="12"/>
      <c r="I222" s="12"/>
      <c r="J222" s="10"/>
      <c r="K222" s="35"/>
    </row>
    <row r="223" spans="1:11" ht="60" customHeight="1">
      <c r="A223" s="13">
        <f>SUBTOTAL(3,$B$3:B223)</f>
        <v>221</v>
      </c>
      <c r="B223" s="14" t="s">
        <v>3173</v>
      </c>
      <c r="C223" s="13" t="s">
        <v>1329</v>
      </c>
      <c r="D223" s="13" t="s">
        <v>2164</v>
      </c>
      <c r="E223" s="13">
        <v>2</v>
      </c>
      <c r="F223" s="13" t="s">
        <v>333</v>
      </c>
      <c r="G223" s="12"/>
      <c r="H223" s="12"/>
      <c r="I223" s="12"/>
      <c r="J223" s="10"/>
      <c r="K223" s="35"/>
    </row>
    <row r="224" spans="1:11" ht="60" customHeight="1">
      <c r="A224" s="13">
        <f>SUBTOTAL(3,$B$3:B224)</f>
        <v>222</v>
      </c>
      <c r="B224" s="14" t="s">
        <v>2363</v>
      </c>
      <c r="C224" s="13" t="s">
        <v>2403</v>
      </c>
      <c r="D224" s="13" t="s">
        <v>2474</v>
      </c>
      <c r="E224" s="13">
        <v>2</v>
      </c>
      <c r="F224" s="13" t="s">
        <v>8</v>
      </c>
      <c r="G224" s="12"/>
      <c r="H224" s="12"/>
      <c r="I224" s="12"/>
      <c r="J224" s="10"/>
      <c r="K224" s="35"/>
    </row>
    <row r="225" spans="1:11" ht="60" customHeight="1">
      <c r="A225" s="13">
        <f>SUBTOTAL(3,$B$3:B225)</f>
        <v>223</v>
      </c>
      <c r="B225" s="14" t="s">
        <v>2991</v>
      </c>
      <c r="C225" s="13" t="s">
        <v>3007</v>
      </c>
      <c r="D225" s="13" t="s">
        <v>3041</v>
      </c>
      <c r="E225" s="13">
        <v>2</v>
      </c>
      <c r="F225" s="13" t="s">
        <v>8</v>
      </c>
      <c r="G225" s="12"/>
      <c r="H225" s="12"/>
      <c r="I225" s="12"/>
      <c r="J225" s="10"/>
      <c r="K225" s="35"/>
    </row>
    <row r="226" spans="1:11" ht="60" customHeight="1">
      <c r="A226" s="13">
        <f>SUBTOTAL(3,$B$3:B226)</f>
        <v>224</v>
      </c>
      <c r="B226" s="13" t="s">
        <v>3178</v>
      </c>
      <c r="C226" s="13" t="s">
        <v>3117</v>
      </c>
      <c r="D226" s="13" t="s">
        <v>3158</v>
      </c>
      <c r="E226" s="116">
        <v>2</v>
      </c>
      <c r="F226" s="13" t="s">
        <v>8</v>
      </c>
      <c r="G226" s="12"/>
      <c r="H226" s="12"/>
      <c r="I226" s="12"/>
      <c r="J226" s="10"/>
      <c r="K226" s="35"/>
    </row>
    <row r="227" spans="1:11" ht="60" customHeight="1">
      <c r="A227" s="13">
        <f>SUBTOTAL(3,$B$3:B227)</f>
        <v>225</v>
      </c>
      <c r="B227" s="13" t="s">
        <v>362</v>
      </c>
      <c r="C227" s="13" t="s">
        <v>375</v>
      </c>
      <c r="D227" s="13" t="s">
        <v>402</v>
      </c>
      <c r="E227" s="13">
        <v>1</v>
      </c>
      <c r="F227" s="13" t="s">
        <v>8</v>
      </c>
      <c r="G227" s="12"/>
      <c r="H227" s="12"/>
      <c r="I227" s="12"/>
      <c r="J227" s="10"/>
      <c r="K227" s="35"/>
    </row>
    <row r="228" spans="1:11" ht="60" customHeight="1">
      <c r="A228" s="13">
        <f>SUBTOTAL(3,$B$3:B228)</f>
        <v>226</v>
      </c>
      <c r="B228" s="13" t="s">
        <v>362</v>
      </c>
      <c r="C228" s="13" t="s">
        <v>370</v>
      </c>
      <c r="D228" s="13" t="s">
        <v>403</v>
      </c>
      <c r="E228" s="13">
        <v>1</v>
      </c>
      <c r="F228" s="13" t="s">
        <v>8</v>
      </c>
      <c r="G228" s="12"/>
      <c r="H228" s="12"/>
      <c r="I228" s="12"/>
      <c r="J228" s="10"/>
      <c r="K228" s="35"/>
    </row>
    <row r="229" spans="1:11" ht="60" customHeight="1">
      <c r="A229" s="13">
        <f>SUBTOTAL(3,$B$3:B229)</f>
        <v>227</v>
      </c>
      <c r="B229" s="114" t="s">
        <v>545</v>
      </c>
      <c r="C229" s="13" t="s">
        <v>551</v>
      </c>
      <c r="D229" s="13" t="s">
        <v>749</v>
      </c>
      <c r="E229" s="13">
        <v>1</v>
      </c>
      <c r="F229" s="13" t="s">
        <v>8</v>
      </c>
      <c r="G229" s="12"/>
      <c r="H229" s="12"/>
      <c r="I229" s="12"/>
      <c r="J229" s="10"/>
      <c r="K229" s="35"/>
    </row>
    <row r="230" spans="1:11" ht="60" customHeight="1">
      <c r="A230" s="13">
        <f>SUBTOTAL(3,$B$3:B230)</f>
        <v>228</v>
      </c>
      <c r="B230" s="114" t="s">
        <v>545</v>
      </c>
      <c r="C230" s="13" t="s">
        <v>551</v>
      </c>
      <c r="D230" s="17" t="s">
        <v>750</v>
      </c>
      <c r="E230" s="13">
        <v>1</v>
      </c>
      <c r="F230" s="13" t="s">
        <v>8</v>
      </c>
      <c r="G230" s="12"/>
      <c r="H230" s="12"/>
      <c r="I230" s="12"/>
      <c r="J230" s="10"/>
      <c r="K230" s="35"/>
    </row>
    <row r="231" spans="1:11" ht="60" customHeight="1">
      <c r="A231" s="13">
        <f>SUBTOTAL(3,$B$3:B231)</f>
        <v>229</v>
      </c>
      <c r="B231" s="114" t="s">
        <v>545</v>
      </c>
      <c r="C231" s="13" t="s">
        <v>567</v>
      </c>
      <c r="D231" s="32" t="s">
        <v>751</v>
      </c>
      <c r="E231" s="13">
        <v>1</v>
      </c>
      <c r="F231" s="13" t="s">
        <v>8</v>
      </c>
      <c r="G231" s="12"/>
      <c r="H231" s="12"/>
      <c r="I231" s="12"/>
      <c r="J231" s="10"/>
      <c r="K231" s="35"/>
    </row>
    <row r="232" spans="1:11" ht="60" customHeight="1">
      <c r="A232" s="13">
        <f>SUBTOTAL(3,$B$3:B232)</f>
        <v>230</v>
      </c>
      <c r="B232" s="14" t="s">
        <v>912</v>
      </c>
      <c r="C232" s="13" t="s">
        <v>934</v>
      </c>
      <c r="D232" s="13" t="s">
        <v>968</v>
      </c>
      <c r="E232" s="13">
        <v>1</v>
      </c>
      <c r="F232" s="13" t="s">
        <v>8</v>
      </c>
      <c r="G232" s="12"/>
      <c r="H232" s="12"/>
      <c r="I232" s="12"/>
      <c r="J232" s="10"/>
      <c r="K232" s="35"/>
    </row>
    <row r="233" spans="1:11" ht="60" customHeight="1">
      <c r="A233" s="13">
        <f>SUBTOTAL(3,$B$3:B233)</f>
        <v>231</v>
      </c>
      <c r="B233" s="14" t="s">
        <v>3173</v>
      </c>
      <c r="C233" s="13" t="s">
        <v>1782</v>
      </c>
      <c r="D233" s="13" t="s">
        <v>2165</v>
      </c>
      <c r="E233" s="13">
        <v>1</v>
      </c>
      <c r="F233" s="13" t="s">
        <v>333</v>
      </c>
      <c r="G233" s="12"/>
      <c r="H233" s="12"/>
      <c r="I233" s="12"/>
      <c r="J233" s="10"/>
      <c r="K233" s="35"/>
    </row>
    <row r="234" spans="1:11" ht="60" customHeight="1">
      <c r="A234" s="13">
        <f>SUBTOTAL(3,$B$3:B234)</f>
        <v>232</v>
      </c>
      <c r="B234" s="14" t="s">
        <v>3173</v>
      </c>
      <c r="C234" s="13" t="s">
        <v>1335</v>
      </c>
      <c r="D234" s="13" t="s">
        <v>2166</v>
      </c>
      <c r="E234" s="13">
        <v>1</v>
      </c>
      <c r="F234" s="13" t="s">
        <v>333</v>
      </c>
      <c r="G234" s="12"/>
      <c r="H234" s="12"/>
      <c r="I234" s="12"/>
      <c r="J234" s="10"/>
      <c r="K234" s="35"/>
    </row>
    <row r="235" spans="1:11" ht="60" customHeight="1">
      <c r="A235" s="13">
        <f>SUBTOTAL(3,$B$3:B235)</f>
        <v>233</v>
      </c>
      <c r="B235" s="14" t="s">
        <v>3173</v>
      </c>
      <c r="C235" s="13" t="s">
        <v>1364</v>
      </c>
      <c r="D235" s="13" t="s">
        <v>2167</v>
      </c>
      <c r="E235" s="13">
        <v>1</v>
      </c>
      <c r="F235" s="13" t="s">
        <v>333</v>
      </c>
      <c r="G235" s="12"/>
      <c r="H235" s="12"/>
      <c r="I235" s="12"/>
      <c r="J235" s="10"/>
      <c r="K235" s="35"/>
    </row>
    <row r="236" spans="1:11" ht="60" customHeight="1">
      <c r="A236" s="13">
        <f>SUBTOTAL(3,$B$3:B236)</f>
        <v>234</v>
      </c>
      <c r="B236" s="14" t="s">
        <v>3173</v>
      </c>
      <c r="C236" s="13" t="s">
        <v>1385</v>
      </c>
      <c r="D236" s="13" t="s">
        <v>2168</v>
      </c>
      <c r="E236" s="13">
        <v>1</v>
      </c>
      <c r="F236" s="13" t="s">
        <v>333</v>
      </c>
      <c r="G236" s="12"/>
      <c r="H236" s="12"/>
      <c r="I236" s="12"/>
      <c r="J236" s="10"/>
      <c r="K236" s="35"/>
    </row>
    <row r="237" spans="1:11" ht="60" customHeight="1">
      <c r="A237" s="13">
        <f>SUBTOTAL(3,$B$3:B237)</f>
        <v>235</v>
      </c>
      <c r="B237" s="14" t="s">
        <v>3173</v>
      </c>
      <c r="C237" s="13" t="s">
        <v>1664</v>
      </c>
      <c r="D237" s="13" t="s">
        <v>2169</v>
      </c>
      <c r="E237" s="13">
        <v>1</v>
      </c>
      <c r="F237" s="13" t="s">
        <v>333</v>
      </c>
      <c r="G237" s="12"/>
      <c r="H237" s="12"/>
      <c r="I237" s="12"/>
      <c r="J237" s="10"/>
      <c r="K237" s="35"/>
    </row>
    <row r="238" spans="1:11" ht="60" customHeight="1">
      <c r="A238" s="13">
        <f>SUBTOTAL(3,$B$3:B238)</f>
        <v>236</v>
      </c>
      <c r="B238" s="14" t="s">
        <v>3173</v>
      </c>
      <c r="C238" s="13" t="s">
        <v>1355</v>
      </c>
      <c r="D238" s="13" t="s">
        <v>2170</v>
      </c>
      <c r="E238" s="13">
        <v>1</v>
      </c>
      <c r="F238" s="13" t="s">
        <v>333</v>
      </c>
      <c r="G238" s="12"/>
      <c r="H238" s="12"/>
      <c r="I238" s="12"/>
      <c r="J238" s="10"/>
      <c r="K238" s="35"/>
    </row>
    <row r="239" spans="1:11" ht="60" customHeight="1">
      <c r="A239" s="13">
        <f>SUBTOTAL(3,$B$3:B239)</f>
        <v>237</v>
      </c>
      <c r="B239" s="14" t="s">
        <v>3173</v>
      </c>
      <c r="C239" s="13" t="s">
        <v>1481</v>
      </c>
      <c r="D239" s="13" t="s">
        <v>2171</v>
      </c>
      <c r="E239" s="13">
        <v>1</v>
      </c>
      <c r="F239" s="13" t="s">
        <v>333</v>
      </c>
      <c r="G239" s="12"/>
      <c r="H239" s="12"/>
      <c r="I239" s="12"/>
      <c r="J239" s="10"/>
      <c r="K239" s="35"/>
    </row>
    <row r="240" spans="1:11" ht="60" customHeight="1">
      <c r="A240" s="13">
        <f>SUBTOTAL(3,$B$3:B240)</f>
        <v>238</v>
      </c>
      <c r="B240" s="14" t="s">
        <v>3173</v>
      </c>
      <c r="C240" s="13" t="s">
        <v>1345</v>
      </c>
      <c r="D240" s="13" t="s">
        <v>2172</v>
      </c>
      <c r="E240" s="13">
        <v>1</v>
      </c>
      <c r="F240" s="13" t="s">
        <v>333</v>
      </c>
      <c r="G240" s="12"/>
      <c r="H240" s="12"/>
      <c r="I240" s="12"/>
      <c r="J240" s="10"/>
      <c r="K240" s="35"/>
    </row>
    <row r="241" spans="1:11" ht="60" customHeight="1">
      <c r="A241" s="13">
        <f>SUBTOTAL(3,$B$3:B241)</f>
        <v>239</v>
      </c>
      <c r="B241" s="14" t="s">
        <v>3173</v>
      </c>
      <c r="C241" s="13" t="s">
        <v>1750</v>
      </c>
      <c r="D241" s="13" t="s">
        <v>2173</v>
      </c>
      <c r="E241" s="13">
        <v>1</v>
      </c>
      <c r="F241" s="13" t="s">
        <v>333</v>
      </c>
      <c r="G241" s="12"/>
      <c r="H241" s="12"/>
      <c r="I241" s="12"/>
      <c r="J241" s="10"/>
      <c r="K241" s="35"/>
    </row>
    <row r="242" spans="1:11" ht="60" customHeight="1">
      <c r="A242" s="13">
        <f>SUBTOTAL(3,$B$3:B242)</f>
        <v>240</v>
      </c>
      <c r="B242" s="14" t="s">
        <v>3173</v>
      </c>
      <c r="C242" s="13" t="s">
        <v>1364</v>
      </c>
      <c r="D242" s="13" t="s">
        <v>2174</v>
      </c>
      <c r="E242" s="13">
        <v>1</v>
      </c>
      <c r="F242" s="13" t="s">
        <v>333</v>
      </c>
      <c r="G242" s="12"/>
      <c r="H242" s="12"/>
      <c r="I242" s="12"/>
      <c r="J242" s="10"/>
      <c r="K242" s="35"/>
    </row>
    <row r="243" spans="1:11" ht="60" customHeight="1">
      <c r="A243" s="13">
        <f>SUBTOTAL(3,$B$3:B243)</f>
        <v>241</v>
      </c>
      <c r="B243" s="14" t="s">
        <v>3173</v>
      </c>
      <c r="C243" s="13" t="s">
        <v>1355</v>
      </c>
      <c r="D243" s="13" t="s">
        <v>2175</v>
      </c>
      <c r="E243" s="13">
        <v>1</v>
      </c>
      <c r="F243" s="13" t="s">
        <v>333</v>
      </c>
      <c r="G243" s="12"/>
      <c r="H243" s="12"/>
      <c r="I243" s="12"/>
      <c r="J243" s="10"/>
      <c r="K243" s="35"/>
    </row>
    <row r="244" spans="1:11" ht="60" customHeight="1">
      <c r="A244" s="13">
        <f>SUBTOTAL(3,$B$3:B244)</f>
        <v>242</v>
      </c>
      <c r="B244" s="14" t="s">
        <v>3173</v>
      </c>
      <c r="C244" s="13" t="s">
        <v>1454</v>
      </c>
      <c r="D244" s="13" t="s">
        <v>2176</v>
      </c>
      <c r="E244" s="13">
        <v>1</v>
      </c>
      <c r="F244" s="13" t="s">
        <v>333</v>
      </c>
      <c r="G244" s="12"/>
      <c r="H244" s="12"/>
      <c r="I244" s="12"/>
      <c r="J244" s="10"/>
      <c r="K244" s="35"/>
    </row>
    <row r="245" spans="1:11" ht="60" customHeight="1">
      <c r="A245" s="13">
        <f>SUBTOTAL(3,$B$3:B245)</f>
        <v>243</v>
      </c>
      <c r="B245" s="14" t="s">
        <v>3173</v>
      </c>
      <c r="C245" s="13" t="s">
        <v>1335</v>
      </c>
      <c r="D245" s="13" t="s">
        <v>2177</v>
      </c>
      <c r="E245" s="13">
        <v>1</v>
      </c>
      <c r="F245" s="13" t="s">
        <v>333</v>
      </c>
      <c r="G245" s="12"/>
      <c r="H245" s="12"/>
      <c r="I245" s="12"/>
      <c r="J245" s="10"/>
      <c r="K245" s="35"/>
    </row>
    <row r="246" spans="1:11" ht="60" customHeight="1">
      <c r="A246" s="13">
        <f>SUBTOTAL(3,$B$3:B246)</f>
        <v>244</v>
      </c>
      <c r="B246" s="14" t="s">
        <v>3173</v>
      </c>
      <c r="C246" s="13" t="s">
        <v>1664</v>
      </c>
      <c r="D246" s="13" t="s">
        <v>2178</v>
      </c>
      <c r="E246" s="13">
        <v>1</v>
      </c>
      <c r="F246" s="13" t="s">
        <v>333</v>
      </c>
      <c r="G246" s="12"/>
      <c r="H246" s="12"/>
      <c r="I246" s="12"/>
      <c r="J246" s="10"/>
      <c r="K246" s="35"/>
    </row>
    <row r="247" spans="1:11" ht="60" customHeight="1">
      <c r="A247" s="13">
        <f>SUBTOTAL(3,$B$3:B247)</f>
        <v>245</v>
      </c>
      <c r="B247" s="14" t="s">
        <v>3173</v>
      </c>
      <c r="C247" s="13" t="s">
        <v>1811</v>
      </c>
      <c r="D247" s="13" t="s">
        <v>2179</v>
      </c>
      <c r="E247" s="13">
        <v>1</v>
      </c>
      <c r="F247" s="13" t="s">
        <v>333</v>
      </c>
      <c r="G247" s="12"/>
      <c r="H247" s="12"/>
      <c r="I247" s="12"/>
      <c r="J247" s="10"/>
      <c r="K247" s="35"/>
    </row>
    <row r="248" spans="1:11" ht="60" customHeight="1">
      <c r="A248" s="13">
        <f>SUBTOTAL(3,$B$3:B248)</f>
        <v>246</v>
      </c>
      <c r="B248" s="14" t="s">
        <v>2363</v>
      </c>
      <c r="C248" s="13" t="s">
        <v>2411</v>
      </c>
      <c r="D248" s="13" t="s">
        <v>2475</v>
      </c>
      <c r="E248" s="13">
        <v>1</v>
      </c>
      <c r="F248" s="13" t="s">
        <v>8</v>
      </c>
      <c r="G248" s="12"/>
      <c r="H248" s="12"/>
      <c r="I248" s="12"/>
      <c r="J248" s="10"/>
      <c r="K248" s="35"/>
    </row>
    <row r="249" spans="1:11" ht="60" customHeight="1">
      <c r="A249" s="13">
        <f>SUBTOTAL(3,$B$3:B249)</f>
        <v>247</v>
      </c>
      <c r="B249" s="14" t="s">
        <v>2363</v>
      </c>
      <c r="C249" s="13" t="s">
        <v>2403</v>
      </c>
      <c r="D249" s="13" t="s">
        <v>2476</v>
      </c>
      <c r="E249" s="13">
        <v>1</v>
      </c>
      <c r="F249" s="13" t="s">
        <v>8</v>
      </c>
      <c r="G249" s="12"/>
      <c r="H249" s="12"/>
      <c r="I249" s="12"/>
      <c r="J249" s="10"/>
      <c r="K249" s="35"/>
    </row>
    <row r="250" spans="1:11" ht="60" customHeight="1">
      <c r="A250" s="13">
        <f>SUBTOTAL(3,$B$3:B250)</f>
        <v>248</v>
      </c>
      <c r="B250" s="14" t="s">
        <v>2363</v>
      </c>
      <c r="C250" s="13" t="s">
        <v>2417</v>
      </c>
      <c r="D250" s="13" t="s">
        <v>2477</v>
      </c>
      <c r="E250" s="13">
        <v>1</v>
      </c>
      <c r="F250" s="13" t="s">
        <v>8</v>
      </c>
      <c r="G250" s="12"/>
      <c r="H250" s="12"/>
      <c r="I250" s="12"/>
      <c r="J250" s="10"/>
      <c r="K250" s="35"/>
    </row>
    <row r="251" spans="1:11" ht="60" customHeight="1">
      <c r="A251" s="13">
        <f>SUBTOTAL(3,$B$3:B251)</f>
        <v>249</v>
      </c>
      <c r="B251" s="14" t="s">
        <v>2363</v>
      </c>
      <c r="C251" s="13" t="s">
        <v>2403</v>
      </c>
      <c r="D251" s="13" t="s">
        <v>2478</v>
      </c>
      <c r="E251" s="13">
        <v>1</v>
      </c>
      <c r="F251" s="13" t="s">
        <v>8</v>
      </c>
      <c r="G251" s="12"/>
      <c r="H251" s="12"/>
      <c r="I251" s="12"/>
      <c r="J251" s="10"/>
      <c r="K251" s="35"/>
    </row>
    <row r="252" spans="1:11" ht="60" customHeight="1">
      <c r="A252" s="13">
        <f>SUBTOTAL(3,$B$3:B252)</f>
        <v>250</v>
      </c>
      <c r="B252" s="14" t="s">
        <v>2363</v>
      </c>
      <c r="C252" s="13" t="s">
        <v>2403</v>
      </c>
      <c r="D252" s="13" t="s">
        <v>2479</v>
      </c>
      <c r="E252" s="13">
        <v>1</v>
      </c>
      <c r="F252" s="13" t="s">
        <v>8</v>
      </c>
      <c r="G252" s="12"/>
      <c r="H252" s="12"/>
      <c r="I252" s="12"/>
      <c r="J252" s="10"/>
      <c r="K252" s="35"/>
    </row>
    <row r="253" spans="1:11" ht="60" customHeight="1">
      <c r="A253" s="13">
        <f>SUBTOTAL(3,$B$3:B253)</f>
        <v>251</v>
      </c>
      <c r="B253" s="52" t="s">
        <v>2484</v>
      </c>
      <c r="C253" s="29" t="s">
        <v>2493</v>
      </c>
      <c r="D253" s="29" t="s">
        <v>2659</v>
      </c>
      <c r="E253" s="29">
        <v>1</v>
      </c>
      <c r="F253" s="29" t="s">
        <v>8</v>
      </c>
      <c r="G253" s="12"/>
      <c r="H253" s="12"/>
      <c r="I253" s="12"/>
      <c r="J253" s="10"/>
      <c r="K253" s="35"/>
    </row>
    <row r="254" spans="1:11" ht="60" customHeight="1">
      <c r="A254" s="13">
        <f>SUBTOTAL(3,$B$3:B254)</f>
        <v>252</v>
      </c>
      <c r="B254" s="52" t="s">
        <v>2484</v>
      </c>
      <c r="C254" s="29" t="s">
        <v>2493</v>
      </c>
      <c r="D254" s="29" t="s">
        <v>2660</v>
      </c>
      <c r="E254" s="29">
        <v>1</v>
      </c>
      <c r="F254" s="29" t="s">
        <v>8</v>
      </c>
      <c r="G254" s="12"/>
      <c r="H254" s="12"/>
      <c r="I254" s="12"/>
      <c r="J254" s="10"/>
      <c r="K254" s="35"/>
    </row>
    <row r="255" spans="1:11" ht="60" customHeight="1">
      <c r="A255" s="13">
        <f>SUBTOTAL(3,$B$3:B255)</f>
        <v>253</v>
      </c>
      <c r="B255" s="16" t="s">
        <v>2829</v>
      </c>
      <c r="C255" s="13" t="s">
        <v>2830</v>
      </c>
      <c r="D255" s="13" t="s">
        <v>2887</v>
      </c>
      <c r="E255" s="13">
        <v>1</v>
      </c>
      <c r="F255" s="13" t="s">
        <v>8</v>
      </c>
      <c r="G255" s="12"/>
      <c r="H255" s="12"/>
      <c r="I255" s="12"/>
      <c r="J255" s="10"/>
      <c r="K255" s="35"/>
    </row>
    <row r="256" spans="1:11" ht="60" customHeight="1">
      <c r="A256" s="13">
        <f>SUBTOTAL(3,$B$3:B256)</f>
        <v>254</v>
      </c>
      <c r="B256" s="14" t="s">
        <v>3042</v>
      </c>
      <c r="C256" s="19" t="s">
        <v>3043</v>
      </c>
      <c r="D256" s="13" t="s">
        <v>3069</v>
      </c>
      <c r="E256" s="13">
        <v>1</v>
      </c>
      <c r="F256" s="13" t="s">
        <v>8</v>
      </c>
      <c r="G256" s="12"/>
      <c r="H256" s="12"/>
      <c r="I256" s="12"/>
      <c r="J256" s="10"/>
      <c r="K256" s="35"/>
    </row>
    <row r="257" spans="1:11" ht="60" customHeight="1">
      <c r="A257" s="13">
        <f>SUBTOTAL(3,$B$3:B257)</f>
        <v>255</v>
      </c>
      <c r="B257" s="14" t="s">
        <v>3042</v>
      </c>
      <c r="C257" s="13" t="s">
        <v>3051</v>
      </c>
      <c r="D257" s="13" t="s">
        <v>3072</v>
      </c>
      <c r="E257" s="13">
        <v>1</v>
      </c>
      <c r="F257" s="13" t="s">
        <v>8</v>
      </c>
      <c r="G257" s="12"/>
      <c r="H257" s="12"/>
      <c r="I257" s="12"/>
      <c r="J257" s="10"/>
      <c r="K257" s="35"/>
    </row>
    <row r="258" spans="1:11" ht="60" customHeight="1">
      <c r="A258" s="13">
        <f>SUBTOTAL(3,$B$3:B258)</f>
        <v>256</v>
      </c>
      <c r="B258" s="14" t="s">
        <v>3162</v>
      </c>
      <c r="C258" s="13" t="s">
        <v>151</v>
      </c>
      <c r="D258" s="13" t="s">
        <v>211</v>
      </c>
      <c r="E258" s="13">
        <v>0</v>
      </c>
      <c r="F258" s="13" t="s">
        <v>8</v>
      </c>
      <c r="G258" s="12"/>
      <c r="H258" s="12"/>
      <c r="I258" s="12"/>
      <c r="J258" s="10"/>
      <c r="K258" s="35"/>
    </row>
    <row r="259" spans="1:11" ht="60" customHeight="1">
      <c r="A259" s="13">
        <f>SUBTOTAL(3,$B$3:B259)</f>
        <v>257</v>
      </c>
      <c r="B259" s="14" t="s">
        <v>3162</v>
      </c>
      <c r="C259" s="13" t="s">
        <v>151</v>
      </c>
      <c r="D259" s="13" t="s">
        <v>212</v>
      </c>
      <c r="E259" s="13">
        <v>0</v>
      </c>
      <c r="F259" s="13" t="s">
        <v>8</v>
      </c>
      <c r="G259" s="12"/>
      <c r="H259" s="12"/>
      <c r="I259" s="12"/>
      <c r="J259" s="10"/>
      <c r="K259" s="35"/>
    </row>
    <row r="260" spans="1:11" ht="60" customHeight="1">
      <c r="A260" s="13">
        <f>SUBTOTAL(3,$B$3:B260)</f>
        <v>258</v>
      </c>
      <c r="B260" s="14" t="s">
        <v>3162</v>
      </c>
      <c r="C260" s="13" t="s">
        <v>130</v>
      </c>
      <c r="D260" s="13" t="s">
        <v>213</v>
      </c>
      <c r="E260" s="13">
        <v>0</v>
      </c>
      <c r="F260" s="13" t="s">
        <v>8</v>
      </c>
      <c r="G260" s="12"/>
      <c r="H260" s="12"/>
      <c r="I260" s="12"/>
      <c r="J260" s="10"/>
      <c r="K260" s="35"/>
    </row>
    <row r="261" spans="1:11" ht="60" customHeight="1">
      <c r="A261" s="13">
        <f>SUBTOTAL(3,$B$3:B261)</f>
        <v>259</v>
      </c>
      <c r="B261" s="14" t="s">
        <v>3162</v>
      </c>
      <c r="C261" s="13" t="s">
        <v>144</v>
      </c>
      <c r="D261" s="13" t="s">
        <v>214</v>
      </c>
      <c r="E261" s="13">
        <v>0</v>
      </c>
      <c r="F261" s="13" t="s">
        <v>8</v>
      </c>
      <c r="G261" s="12"/>
      <c r="H261" s="12"/>
      <c r="I261" s="12"/>
      <c r="J261" s="10"/>
      <c r="K261" s="35"/>
    </row>
    <row r="262" spans="1:11" ht="60" customHeight="1">
      <c r="A262" s="13">
        <f>SUBTOTAL(3,$B$3:B262)</f>
        <v>260</v>
      </c>
      <c r="B262" s="14" t="s">
        <v>3162</v>
      </c>
      <c r="C262" s="13" t="s">
        <v>151</v>
      </c>
      <c r="D262" s="13" t="s">
        <v>215</v>
      </c>
      <c r="E262" s="13">
        <v>0</v>
      </c>
      <c r="F262" s="13" t="s">
        <v>8</v>
      </c>
      <c r="G262" s="12"/>
      <c r="H262" s="12"/>
      <c r="I262" s="12"/>
      <c r="J262" s="10"/>
      <c r="K262" s="35"/>
    </row>
    <row r="263" spans="1:11" ht="60" customHeight="1">
      <c r="A263" s="13">
        <f>SUBTOTAL(3,$B$3:B263)</f>
        <v>261</v>
      </c>
      <c r="B263" s="14" t="s">
        <v>3162</v>
      </c>
      <c r="C263" s="13" t="s">
        <v>151</v>
      </c>
      <c r="D263" s="13" t="s">
        <v>216</v>
      </c>
      <c r="E263" s="13">
        <v>0</v>
      </c>
      <c r="F263" s="13" t="s">
        <v>8</v>
      </c>
      <c r="G263" s="12"/>
      <c r="H263" s="12"/>
      <c r="I263" s="12"/>
      <c r="J263" s="10"/>
      <c r="K263" s="35"/>
    </row>
    <row r="264" spans="1:11" ht="60" customHeight="1">
      <c r="A264" s="13">
        <f>SUBTOTAL(3,$B$3:B264)</f>
        <v>262</v>
      </c>
      <c r="B264" s="14" t="s">
        <v>3162</v>
      </c>
      <c r="C264" s="13" t="s">
        <v>151</v>
      </c>
      <c r="D264" s="13" t="s">
        <v>217</v>
      </c>
      <c r="E264" s="13">
        <v>0</v>
      </c>
      <c r="F264" s="13" t="s">
        <v>8</v>
      </c>
      <c r="G264" s="12"/>
      <c r="H264" s="12"/>
      <c r="I264" s="12"/>
      <c r="J264" s="10"/>
      <c r="K264" s="35"/>
    </row>
    <row r="265" spans="1:11" ht="60" customHeight="1">
      <c r="A265" s="13">
        <f>SUBTOTAL(3,$B$3:B265)</f>
        <v>263</v>
      </c>
      <c r="B265" s="14" t="s">
        <v>3162</v>
      </c>
      <c r="C265" s="13" t="s">
        <v>151</v>
      </c>
      <c r="D265" s="13" t="s">
        <v>218</v>
      </c>
      <c r="E265" s="13">
        <v>0</v>
      </c>
      <c r="F265" s="13" t="s">
        <v>8</v>
      </c>
      <c r="G265" s="12"/>
      <c r="H265" s="12"/>
      <c r="I265" s="12"/>
      <c r="J265" s="10"/>
      <c r="K265" s="35"/>
    </row>
    <row r="266" spans="1:11" ht="60" customHeight="1">
      <c r="A266" s="13">
        <f>SUBTOTAL(3,$B$3:B266)</f>
        <v>264</v>
      </c>
      <c r="B266" s="33" t="s">
        <v>3163</v>
      </c>
      <c r="C266" s="33" t="s">
        <v>227</v>
      </c>
      <c r="D266" s="33" t="s">
        <v>269</v>
      </c>
      <c r="E266" s="72" t="s">
        <v>232</v>
      </c>
      <c r="F266" s="14" t="s">
        <v>8</v>
      </c>
      <c r="G266" s="12"/>
      <c r="H266" s="12"/>
      <c r="I266" s="12"/>
      <c r="J266" s="10"/>
      <c r="K266" s="35"/>
    </row>
    <row r="267" spans="1:11" ht="60" customHeight="1">
      <c r="A267" s="13">
        <f>SUBTOTAL(3,$B$3:B267)</f>
        <v>265</v>
      </c>
      <c r="B267" s="33" t="s">
        <v>3163</v>
      </c>
      <c r="C267" s="33" t="s">
        <v>270</v>
      </c>
      <c r="D267" s="33" t="s">
        <v>271</v>
      </c>
      <c r="E267" s="72" t="s">
        <v>232</v>
      </c>
      <c r="F267" s="14" t="s">
        <v>8</v>
      </c>
      <c r="G267" s="12"/>
      <c r="H267" s="12"/>
      <c r="I267" s="12"/>
      <c r="J267" s="10"/>
      <c r="K267" s="35"/>
    </row>
    <row r="268" spans="1:11" ht="60" customHeight="1">
      <c r="A268" s="13">
        <f>SUBTOTAL(3,$B$3:B268)</f>
        <v>266</v>
      </c>
      <c r="B268" s="14" t="s">
        <v>3165</v>
      </c>
      <c r="C268" s="13" t="s">
        <v>309</v>
      </c>
      <c r="D268" s="13" t="s">
        <v>329</v>
      </c>
      <c r="E268" s="81">
        <v>0</v>
      </c>
      <c r="F268" s="13" t="s">
        <v>8</v>
      </c>
      <c r="G268" s="12"/>
      <c r="H268" s="12"/>
      <c r="I268" s="12"/>
      <c r="J268" s="10"/>
      <c r="K268" s="35"/>
    </row>
    <row r="269" spans="1:11" ht="60" customHeight="1">
      <c r="A269" s="13">
        <f>SUBTOTAL(3,$B$3:B269)</f>
        <v>267</v>
      </c>
      <c r="B269" s="13" t="s">
        <v>362</v>
      </c>
      <c r="C269" s="13" t="s">
        <v>370</v>
      </c>
      <c r="D269" s="13" t="s">
        <v>404</v>
      </c>
      <c r="E269" s="13">
        <v>0</v>
      </c>
      <c r="F269" s="13" t="s">
        <v>8</v>
      </c>
      <c r="G269" s="12"/>
      <c r="H269" s="12"/>
      <c r="I269" s="12"/>
      <c r="J269" s="10"/>
      <c r="K269" s="35"/>
    </row>
    <row r="270" spans="1:11" ht="60" customHeight="1">
      <c r="A270" s="13">
        <f>SUBTOTAL(3,$B$3:B270)</f>
        <v>268</v>
      </c>
      <c r="B270" s="13" t="s">
        <v>362</v>
      </c>
      <c r="C270" s="13" t="s">
        <v>370</v>
      </c>
      <c r="D270" s="13" t="s">
        <v>405</v>
      </c>
      <c r="E270" s="13">
        <v>0</v>
      </c>
      <c r="F270" s="13" t="s">
        <v>8</v>
      </c>
      <c r="G270" s="12"/>
      <c r="H270" s="12"/>
      <c r="I270" s="12"/>
      <c r="J270" s="10"/>
      <c r="K270" s="35"/>
    </row>
    <row r="271" spans="1:11" ht="60" customHeight="1">
      <c r="A271" s="13">
        <f>SUBTOTAL(3,$B$3:B271)</f>
        <v>269</v>
      </c>
      <c r="B271" s="66" t="s">
        <v>3166</v>
      </c>
      <c r="C271" s="13" t="s">
        <v>409</v>
      </c>
      <c r="D271" s="13" t="s">
        <v>452</v>
      </c>
      <c r="E271" s="18">
        <v>0</v>
      </c>
      <c r="F271" s="27" t="s">
        <v>8</v>
      </c>
      <c r="G271" s="12"/>
      <c r="H271" s="12"/>
      <c r="I271" s="12"/>
      <c r="J271" s="10"/>
      <c r="K271" s="35"/>
    </row>
    <row r="272" spans="1:11" ht="60" customHeight="1">
      <c r="A272" s="13">
        <f>SUBTOTAL(3,$B$3:B272)</f>
        <v>270</v>
      </c>
      <c r="B272" s="13" t="s">
        <v>3168</v>
      </c>
      <c r="C272" s="13" t="s">
        <v>512</v>
      </c>
      <c r="D272" s="13" t="s">
        <v>540</v>
      </c>
      <c r="E272" s="13">
        <v>0</v>
      </c>
      <c r="F272" s="13" t="s">
        <v>8</v>
      </c>
      <c r="G272" s="12"/>
      <c r="H272" s="12"/>
      <c r="I272" s="12"/>
      <c r="J272" s="10"/>
      <c r="K272" s="35"/>
    </row>
    <row r="273" spans="1:11" ht="60" customHeight="1">
      <c r="A273" s="13">
        <f>SUBTOTAL(3,$B$3:B273)</f>
        <v>271</v>
      </c>
      <c r="B273" s="114" t="s">
        <v>545</v>
      </c>
      <c r="C273" s="13" t="s">
        <v>565</v>
      </c>
      <c r="D273" s="19" t="s">
        <v>752</v>
      </c>
      <c r="E273" s="196">
        <v>0</v>
      </c>
      <c r="F273" s="13" t="s">
        <v>8</v>
      </c>
      <c r="G273" s="12"/>
      <c r="H273" s="12"/>
      <c r="I273" s="12"/>
      <c r="J273" s="10"/>
      <c r="K273" s="35"/>
    </row>
    <row r="274" spans="1:11" ht="60" customHeight="1">
      <c r="A274" s="13">
        <f>SUBTOTAL(3,$B$3:B274)</f>
        <v>272</v>
      </c>
      <c r="B274" s="114" t="s">
        <v>545</v>
      </c>
      <c r="C274" s="13" t="s">
        <v>551</v>
      </c>
      <c r="D274" s="32" t="s">
        <v>753</v>
      </c>
      <c r="E274" s="13">
        <v>0</v>
      </c>
      <c r="F274" s="13" t="s">
        <v>8</v>
      </c>
      <c r="G274" s="12"/>
      <c r="H274" s="12"/>
      <c r="I274" s="12"/>
      <c r="J274" s="10"/>
      <c r="K274" s="35"/>
    </row>
    <row r="275" spans="1:11" ht="60" customHeight="1">
      <c r="A275" s="13">
        <f>SUBTOTAL(3,$B$3:B275)</f>
        <v>273</v>
      </c>
      <c r="B275" s="114" t="s">
        <v>545</v>
      </c>
      <c r="C275" s="13" t="s">
        <v>551</v>
      </c>
      <c r="D275" s="13" t="s">
        <v>754</v>
      </c>
      <c r="E275" s="13">
        <v>0</v>
      </c>
      <c r="F275" s="13" t="s">
        <v>8</v>
      </c>
      <c r="G275" s="12"/>
      <c r="H275" s="12"/>
      <c r="I275" s="12"/>
      <c r="J275" s="10"/>
      <c r="K275" s="35"/>
    </row>
    <row r="276" spans="1:11" ht="60" customHeight="1">
      <c r="A276" s="13">
        <f>SUBTOTAL(3,$B$3:B276)</f>
        <v>274</v>
      </c>
      <c r="B276" s="114" t="s">
        <v>545</v>
      </c>
      <c r="C276" s="13" t="s">
        <v>565</v>
      </c>
      <c r="D276" s="13" t="s">
        <v>755</v>
      </c>
      <c r="E276" s="13">
        <v>0</v>
      </c>
      <c r="F276" s="13" t="s">
        <v>8</v>
      </c>
      <c r="G276" s="12"/>
      <c r="H276" s="12"/>
      <c r="I276" s="12"/>
      <c r="J276" s="10"/>
      <c r="K276" s="35"/>
    </row>
    <row r="277" spans="1:11" ht="60" customHeight="1">
      <c r="A277" s="13">
        <f>SUBTOTAL(3,$B$3:B277)</f>
        <v>275</v>
      </c>
      <c r="B277" s="114" t="s">
        <v>545</v>
      </c>
      <c r="C277" s="13" t="s">
        <v>551</v>
      </c>
      <c r="D277" s="13" t="s">
        <v>756</v>
      </c>
      <c r="E277" s="13">
        <v>0</v>
      </c>
      <c r="F277" s="13" t="s">
        <v>8</v>
      </c>
      <c r="G277" s="12"/>
      <c r="H277" s="12"/>
      <c r="I277" s="12"/>
      <c r="J277" s="10"/>
      <c r="K277" s="35"/>
    </row>
    <row r="278" spans="1:11" ht="60" customHeight="1">
      <c r="A278" s="13">
        <f>SUBTOTAL(3,$B$3:B278)</f>
        <v>276</v>
      </c>
      <c r="B278" s="114" t="s">
        <v>545</v>
      </c>
      <c r="C278" s="13" t="s">
        <v>567</v>
      </c>
      <c r="D278" s="13" t="s">
        <v>757</v>
      </c>
      <c r="E278" s="13">
        <v>0</v>
      </c>
      <c r="F278" s="13" t="s">
        <v>8</v>
      </c>
      <c r="G278" s="12"/>
      <c r="H278" s="12"/>
      <c r="I278" s="12"/>
      <c r="J278" s="10"/>
      <c r="K278" s="35"/>
    </row>
    <row r="279" spans="1:11" ht="60" customHeight="1">
      <c r="A279" s="13">
        <f>SUBTOTAL(3,$B$3:B279)</f>
        <v>277</v>
      </c>
      <c r="B279" s="114" t="s">
        <v>545</v>
      </c>
      <c r="C279" s="13" t="s">
        <v>567</v>
      </c>
      <c r="D279" s="13" t="s">
        <v>758</v>
      </c>
      <c r="E279" s="13">
        <v>0</v>
      </c>
      <c r="F279" s="13" t="s">
        <v>8</v>
      </c>
      <c r="G279" s="12"/>
      <c r="H279" s="12"/>
      <c r="I279" s="12"/>
      <c r="J279" s="10"/>
      <c r="K279" s="35"/>
    </row>
    <row r="280" spans="1:11" ht="60" customHeight="1">
      <c r="A280" s="13">
        <f>SUBTOTAL(3,$B$3:B280)</f>
        <v>278</v>
      </c>
      <c r="B280" s="114" t="s">
        <v>545</v>
      </c>
      <c r="C280" s="13" t="s">
        <v>567</v>
      </c>
      <c r="D280" s="13" t="s">
        <v>759</v>
      </c>
      <c r="E280" s="13">
        <v>0</v>
      </c>
      <c r="F280" s="13" t="s">
        <v>8</v>
      </c>
      <c r="G280" s="12"/>
      <c r="H280" s="12"/>
      <c r="I280" s="12"/>
      <c r="J280" s="10"/>
      <c r="K280" s="35"/>
    </row>
    <row r="281" spans="1:11" ht="60" customHeight="1">
      <c r="A281" s="13">
        <f>SUBTOTAL(3,$B$3:B281)</f>
        <v>279</v>
      </c>
      <c r="B281" s="114" t="s">
        <v>545</v>
      </c>
      <c r="C281" s="13" t="s">
        <v>567</v>
      </c>
      <c r="D281" s="13" t="s">
        <v>760</v>
      </c>
      <c r="E281" s="13">
        <v>0</v>
      </c>
      <c r="F281" s="13" t="s">
        <v>8</v>
      </c>
      <c r="G281" s="12"/>
      <c r="H281" s="12"/>
      <c r="I281" s="12"/>
      <c r="J281" s="10"/>
      <c r="K281" s="35"/>
    </row>
    <row r="282" spans="1:11" ht="60" customHeight="1">
      <c r="A282" s="13">
        <f>SUBTOTAL(3,$B$3:B282)</f>
        <v>280</v>
      </c>
      <c r="B282" s="114" t="s">
        <v>545</v>
      </c>
      <c r="C282" s="13" t="s">
        <v>567</v>
      </c>
      <c r="D282" s="13" t="s">
        <v>761</v>
      </c>
      <c r="E282" s="13">
        <v>0</v>
      </c>
      <c r="F282" s="13" t="s">
        <v>8</v>
      </c>
      <c r="G282" s="12"/>
      <c r="H282" s="12"/>
      <c r="I282" s="12"/>
      <c r="J282" s="10"/>
      <c r="K282" s="35"/>
    </row>
    <row r="283" spans="1:11" ht="60" customHeight="1">
      <c r="A283" s="13">
        <f>SUBTOTAL(3,$B$3:B283)</f>
        <v>281</v>
      </c>
      <c r="B283" s="14" t="s">
        <v>3171</v>
      </c>
      <c r="C283" s="15" t="s">
        <v>869</v>
      </c>
      <c r="D283" s="17" t="s">
        <v>909</v>
      </c>
      <c r="E283" s="13">
        <v>0</v>
      </c>
      <c r="F283" s="13" t="s">
        <v>333</v>
      </c>
      <c r="G283" s="12"/>
      <c r="H283" s="12"/>
      <c r="I283" s="12"/>
      <c r="J283" s="10"/>
      <c r="K283" s="35"/>
    </row>
    <row r="284" spans="1:11" ht="60" customHeight="1">
      <c r="A284" s="13">
        <f>SUBTOTAL(3,$B$3:B284)</f>
        <v>282</v>
      </c>
      <c r="B284" s="14" t="s">
        <v>3171</v>
      </c>
      <c r="C284" s="15" t="s">
        <v>869</v>
      </c>
      <c r="D284" s="13" t="s">
        <v>910</v>
      </c>
      <c r="E284" s="13">
        <v>0</v>
      </c>
      <c r="F284" s="13" t="s">
        <v>333</v>
      </c>
      <c r="G284" s="12"/>
      <c r="H284" s="12"/>
      <c r="I284" s="12"/>
      <c r="J284" s="10"/>
      <c r="K284" s="35"/>
    </row>
    <row r="285" spans="1:11" ht="60" customHeight="1">
      <c r="A285" s="13">
        <f>SUBTOTAL(3,$B$3:B285)</f>
        <v>283</v>
      </c>
      <c r="B285" s="14" t="s">
        <v>3171</v>
      </c>
      <c r="C285" s="15" t="s">
        <v>869</v>
      </c>
      <c r="D285" s="13" t="s">
        <v>911</v>
      </c>
      <c r="E285" s="13">
        <v>0</v>
      </c>
      <c r="F285" s="13" t="s">
        <v>333</v>
      </c>
      <c r="G285" s="12"/>
      <c r="H285" s="12"/>
      <c r="I285" s="12"/>
      <c r="J285" s="10"/>
      <c r="K285" s="35"/>
    </row>
    <row r="286" spans="1:11" ht="60" customHeight="1">
      <c r="A286" s="13">
        <f>SUBTOTAL(3,$B$3:B286)</f>
        <v>284</v>
      </c>
      <c r="B286" s="14" t="s">
        <v>912</v>
      </c>
      <c r="C286" s="13" t="s">
        <v>934</v>
      </c>
      <c r="D286" s="13" t="s">
        <v>969</v>
      </c>
      <c r="E286" s="13">
        <v>0</v>
      </c>
      <c r="F286" s="13" t="s">
        <v>8</v>
      </c>
      <c r="G286" s="12"/>
      <c r="H286" s="12"/>
      <c r="I286" s="12"/>
      <c r="J286" s="10"/>
      <c r="K286" s="35"/>
    </row>
    <row r="287" spans="1:11" ht="60" customHeight="1">
      <c r="A287" s="13">
        <f>SUBTOTAL(3,$B$3:B287)</f>
        <v>285</v>
      </c>
      <c r="B287" s="18" t="s">
        <v>1096</v>
      </c>
      <c r="C287" s="13" t="s">
        <v>1102</v>
      </c>
      <c r="D287" s="32" t="s">
        <v>1136</v>
      </c>
      <c r="E287" s="13">
        <v>0</v>
      </c>
      <c r="F287" s="13" t="s">
        <v>8</v>
      </c>
      <c r="G287" s="12"/>
      <c r="H287" s="12"/>
      <c r="I287" s="12"/>
      <c r="J287" s="10"/>
      <c r="K287" s="35"/>
    </row>
    <row r="288" spans="1:11" ht="60" customHeight="1">
      <c r="A288" s="13">
        <f>SUBTOTAL(3,$B$3:B288)</f>
        <v>286</v>
      </c>
      <c r="B288" s="14" t="s">
        <v>3173</v>
      </c>
      <c r="C288" s="13" t="s">
        <v>1811</v>
      </c>
      <c r="D288" s="13" t="s">
        <v>2180</v>
      </c>
      <c r="E288" s="13">
        <v>0</v>
      </c>
      <c r="F288" s="13" t="s">
        <v>333</v>
      </c>
      <c r="G288" s="12"/>
      <c r="H288" s="12"/>
      <c r="I288" s="12"/>
      <c r="J288" s="10"/>
      <c r="K288" s="35"/>
    </row>
    <row r="289" spans="1:11" ht="60" customHeight="1">
      <c r="A289" s="13">
        <f>SUBTOTAL(3,$B$3:B289)</f>
        <v>287</v>
      </c>
      <c r="B289" s="14" t="s">
        <v>3173</v>
      </c>
      <c r="C289" s="13" t="s">
        <v>1782</v>
      </c>
      <c r="D289" s="13" t="s">
        <v>2181</v>
      </c>
      <c r="E289" s="13">
        <v>0</v>
      </c>
      <c r="F289" s="13" t="s">
        <v>333</v>
      </c>
      <c r="G289" s="12"/>
      <c r="H289" s="12"/>
      <c r="I289" s="12"/>
      <c r="J289" s="10"/>
      <c r="K289" s="35"/>
    </row>
    <row r="290" spans="1:11" ht="60" customHeight="1">
      <c r="A290" s="13">
        <f>SUBTOTAL(3,$B$3:B290)</f>
        <v>288</v>
      </c>
      <c r="B290" s="14" t="s">
        <v>3173</v>
      </c>
      <c r="C290" s="13" t="s">
        <v>1422</v>
      </c>
      <c r="D290" s="13" t="s">
        <v>2182</v>
      </c>
      <c r="E290" s="13">
        <v>0</v>
      </c>
      <c r="F290" s="13" t="s">
        <v>333</v>
      </c>
      <c r="G290" s="12"/>
      <c r="H290" s="12"/>
      <c r="I290" s="12"/>
      <c r="J290" s="10"/>
      <c r="K290" s="35"/>
    </row>
    <row r="291" spans="1:11" ht="60" customHeight="1">
      <c r="A291" s="13">
        <f>SUBTOTAL(3,$B$3:B291)</f>
        <v>289</v>
      </c>
      <c r="B291" s="14" t="s">
        <v>3173</v>
      </c>
      <c r="C291" s="13" t="s">
        <v>1395</v>
      </c>
      <c r="D291" s="13" t="s">
        <v>2183</v>
      </c>
      <c r="E291" s="13">
        <v>0</v>
      </c>
      <c r="F291" s="13" t="s">
        <v>333</v>
      </c>
      <c r="G291" s="12"/>
      <c r="H291" s="12"/>
      <c r="I291" s="12"/>
      <c r="J291" s="10"/>
      <c r="K291" s="35"/>
    </row>
    <row r="292" spans="1:11" ht="60" customHeight="1">
      <c r="A292" s="13">
        <f>SUBTOTAL(3,$B$3:B292)</f>
        <v>290</v>
      </c>
      <c r="B292" s="14" t="s">
        <v>3173</v>
      </c>
      <c r="C292" s="13" t="s">
        <v>1447</v>
      </c>
      <c r="D292" s="13" t="s">
        <v>2184</v>
      </c>
      <c r="E292" s="13">
        <v>0</v>
      </c>
      <c r="F292" s="13" t="s">
        <v>333</v>
      </c>
      <c r="G292" s="12"/>
      <c r="H292" s="12"/>
      <c r="I292" s="12"/>
      <c r="J292" s="10"/>
      <c r="K292" s="35"/>
    </row>
    <row r="293" spans="1:11" ht="60" customHeight="1">
      <c r="A293" s="13">
        <f>SUBTOTAL(3,$B$3:B293)</f>
        <v>291</v>
      </c>
      <c r="B293" s="14" t="s">
        <v>3173</v>
      </c>
      <c r="C293" s="13" t="s">
        <v>1329</v>
      </c>
      <c r="D293" s="13" t="s">
        <v>2185</v>
      </c>
      <c r="E293" s="13">
        <v>0</v>
      </c>
      <c r="F293" s="13" t="s">
        <v>333</v>
      </c>
      <c r="G293" s="12"/>
      <c r="H293" s="12"/>
      <c r="I293" s="12"/>
      <c r="J293" s="10"/>
      <c r="K293" s="35"/>
    </row>
    <row r="294" spans="1:11" ht="60" customHeight="1">
      <c r="A294" s="13">
        <f>SUBTOTAL(3,$B$3:B294)</f>
        <v>292</v>
      </c>
      <c r="B294" s="14" t="s">
        <v>3173</v>
      </c>
      <c r="C294" s="13" t="s">
        <v>1355</v>
      </c>
      <c r="D294" s="13" t="s">
        <v>2186</v>
      </c>
      <c r="E294" s="13">
        <v>0</v>
      </c>
      <c r="F294" s="13" t="s">
        <v>333</v>
      </c>
      <c r="G294" s="12"/>
      <c r="H294" s="12"/>
      <c r="I294" s="12"/>
      <c r="J294" s="10"/>
      <c r="K294" s="35"/>
    </row>
    <row r="295" spans="1:11" ht="60" customHeight="1">
      <c r="A295" s="13">
        <f>SUBTOTAL(3,$B$3:B295)</f>
        <v>293</v>
      </c>
      <c r="B295" s="14" t="s">
        <v>3173</v>
      </c>
      <c r="C295" s="13" t="s">
        <v>2036</v>
      </c>
      <c r="D295" s="13" t="s">
        <v>2187</v>
      </c>
      <c r="E295" s="13">
        <v>0</v>
      </c>
      <c r="F295" s="13" t="s">
        <v>333</v>
      </c>
      <c r="G295" s="12"/>
      <c r="H295" s="12"/>
      <c r="I295" s="12"/>
      <c r="J295" s="10"/>
      <c r="K295" s="35"/>
    </row>
    <row r="296" spans="1:11" ht="60" customHeight="1">
      <c r="A296" s="13">
        <f>SUBTOTAL(3,$B$3:B296)</f>
        <v>294</v>
      </c>
      <c r="B296" s="14" t="s">
        <v>3173</v>
      </c>
      <c r="C296" s="13" t="s">
        <v>1660</v>
      </c>
      <c r="D296" s="13" t="s">
        <v>2188</v>
      </c>
      <c r="E296" s="13">
        <v>0</v>
      </c>
      <c r="F296" s="13" t="s">
        <v>333</v>
      </c>
      <c r="G296" s="12"/>
      <c r="H296" s="12"/>
      <c r="I296" s="12"/>
      <c r="J296" s="10"/>
      <c r="K296" s="35"/>
    </row>
    <row r="297" spans="1:11" ht="60" customHeight="1">
      <c r="A297" s="13">
        <f>SUBTOTAL(3,$B$3:B297)</f>
        <v>295</v>
      </c>
      <c r="B297" s="14" t="s">
        <v>3173</v>
      </c>
      <c r="C297" s="13" t="s">
        <v>2189</v>
      </c>
      <c r="D297" s="13" t="s">
        <v>2190</v>
      </c>
      <c r="E297" s="13">
        <v>0</v>
      </c>
      <c r="F297" s="13" t="s">
        <v>333</v>
      </c>
      <c r="G297" s="12"/>
      <c r="H297" s="12"/>
      <c r="I297" s="12"/>
      <c r="J297" s="10"/>
      <c r="K297" s="35"/>
    </row>
    <row r="298" spans="1:11" ht="60" customHeight="1">
      <c r="A298" s="13">
        <f>SUBTOTAL(3,$B$3:B298)</f>
        <v>296</v>
      </c>
      <c r="B298" s="14" t="s">
        <v>3173</v>
      </c>
      <c r="C298" s="13" t="s">
        <v>1437</v>
      </c>
      <c r="D298" s="13" t="s">
        <v>2191</v>
      </c>
      <c r="E298" s="13">
        <v>0</v>
      </c>
      <c r="F298" s="13" t="s">
        <v>333</v>
      </c>
      <c r="G298" s="12"/>
      <c r="H298" s="12"/>
      <c r="I298" s="12"/>
      <c r="J298" s="10"/>
      <c r="K298" s="35"/>
    </row>
    <row r="299" spans="1:11" ht="60" customHeight="1">
      <c r="A299" s="13">
        <f>SUBTOTAL(3,$B$3:B299)</f>
        <v>297</v>
      </c>
      <c r="B299" s="14" t="s">
        <v>3173</v>
      </c>
      <c r="C299" s="13" t="s">
        <v>2192</v>
      </c>
      <c r="D299" s="13" t="s">
        <v>2193</v>
      </c>
      <c r="E299" s="13">
        <v>0</v>
      </c>
      <c r="F299" s="13" t="s">
        <v>333</v>
      </c>
      <c r="G299" s="12"/>
      <c r="H299" s="12"/>
      <c r="I299" s="12"/>
      <c r="J299" s="10"/>
      <c r="K299" s="35"/>
    </row>
    <row r="300" spans="1:11" ht="60" customHeight="1">
      <c r="A300" s="13">
        <f>SUBTOTAL(3,$B$3:B300)</f>
        <v>298</v>
      </c>
      <c r="B300" s="14" t="s">
        <v>3173</v>
      </c>
      <c r="C300" s="13" t="s">
        <v>1725</v>
      </c>
      <c r="D300" s="13" t="s">
        <v>2194</v>
      </c>
      <c r="E300" s="13">
        <v>0</v>
      </c>
      <c r="F300" s="13" t="s">
        <v>333</v>
      </c>
      <c r="G300" s="12"/>
      <c r="H300" s="12"/>
      <c r="I300" s="12"/>
      <c r="J300" s="10"/>
      <c r="K300" s="35"/>
    </row>
    <row r="301" spans="1:11" ht="60" customHeight="1">
      <c r="A301" s="13">
        <f>SUBTOTAL(3,$B$3:B301)</f>
        <v>299</v>
      </c>
      <c r="B301" s="14" t="s">
        <v>3173</v>
      </c>
      <c r="C301" s="13" t="s">
        <v>1465</v>
      </c>
      <c r="D301" s="13" t="s">
        <v>2195</v>
      </c>
      <c r="E301" s="13">
        <v>0</v>
      </c>
      <c r="F301" s="13" t="s">
        <v>333</v>
      </c>
      <c r="G301" s="12"/>
      <c r="H301" s="12"/>
      <c r="I301" s="12"/>
      <c r="J301" s="10"/>
      <c r="K301" s="35"/>
    </row>
    <row r="302" spans="1:11" ht="60" customHeight="1">
      <c r="A302" s="13">
        <f>SUBTOTAL(3,$B$3:B302)</f>
        <v>300</v>
      </c>
      <c r="B302" s="14" t="s">
        <v>3173</v>
      </c>
      <c r="C302" s="13" t="s">
        <v>1441</v>
      </c>
      <c r="D302" s="13" t="s">
        <v>2196</v>
      </c>
      <c r="E302" s="13">
        <v>0</v>
      </c>
      <c r="F302" s="13" t="s">
        <v>333</v>
      </c>
      <c r="G302" s="12"/>
      <c r="H302" s="12"/>
      <c r="I302" s="12"/>
      <c r="J302" s="10"/>
      <c r="K302" s="35"/>
    </row>
    <row r="303" spans="1:11" ht="60" customHeight="1">
      <c r="A303" s="13">
        <f>SUBTOTAL(3,$B$3:B303)</f>
        <v>301</v>
      </c>
      <c r="B303" s="14" t="s">
        <v>3173</v>
      </c>
      <c r="C303" s="13" t="s">
        <v>1422</v>
      </c>
      <c r="D303" s="13" t="s">
        <v>2197</v>
      </c>
      <c r="E303" s="13">
        <v>0</v>
      </c>
      <c r="F303" s="13" t="s">
        <v>333</v>
      </c>
      <c r="G303" s="12"/>
      <c r="H303" s="12"/>
      <c r="I303" s="12"/>
      <c r="J303" s="10"/>
      <c r="K303" s="35"/>
    </row>
    <row r="304" spans="1:11" ht="60" customHeight="1">
      <c r="A304" s="13">
        <f>SUBTOTAL(3,$B$3:B304)</f>
        <v>302</v>
      </c>
      <c r="B304" s="14" t="s">
        <v>3173</v>
      </c>
      <c r="C304" s="13" t="s">
        <v>1333</v>
      </c>
      <c r="D304" s="13" t="s">
        <v>2198</v>
      </c>
      <c r="E304" s="13">
        <v>0</v>
      </c>
      <c r="F304" s="13" t="s">
        <v>333</v>
      </c>
      <c r="G304" s="12"/>
      <c r="H304" s="12"/>
      <c r="I304" s="12"/>
      <c r="J304" s="10"/>
      <c r="K304" s="35"/>
    </row>
    <row r="305" spans="1:11" ht="60" customHeight="1">
      <c r="A305" s="13">
        <f>SUBTOTAL(3,$B$3:B305)</f>
        <v>303</v>
      </c>
      <c r="B305" s="14" t="s">
        <v>3173</v>
      </c>
      <c r="C305" s="13" t="s">
        <v>1333</v>
      </c>
      <c r="D305" s="14" t="s">
        <v>2199</v>
      </c>
      <c r="E305" s="13">
        <v>0</v>
      </c>
      <c r="F305" s="13" t="s">
        <v>333</v>
      </c>
      <c r="G305" s="12"/>
      <c r="H305" s="12"/>
      <c r="I305" s="12"/>
      <c r="J305" s="10"/>
      <c r="K305" s="35"/>
    </row>
    <row r="306" spans="1:11" ht="60" customHeight="1">
      <c r="A306" s="13">
        <f>SUBTOTAL(3,$B$3:B306)</f>
        <v>304</v>
      </c>
      <c r="B306" s="14" t="s">
        <v>3173</v>
      </c>
      <c r="C306" s="13" t="s">
        <v>1974</v>
      </c>
      <c r="D306" s="13" t="s">
        <v>2200</v>
      </c>
      <c r="E306" s="13">
        <v>0</v>
      </c>
      <c r="F306" s="13" t="s">
        <v>333</v>
      </c>
      <c r="G306" s="12"/>
      <c r="H306" s="12"/>
      <c r="I306" s="12"/>
      <c r="J306" s="10"/>
      <c r="K306" s="35"/>
    </row>
    <row r="307" spans="1:11" ht="60" customHeight="1">
      <c r="A307" s="13">
        <f>SUBTOTAL(3,$B$3:B307)</f>
        <v>305</v>
      </c>
      <c r="B307" s="14" t="s">
        <v>3173</v>
      </c>
      <c r="C307" s="13" t="s">
        <v>1329</v>
      </c>
      <c r="D307" s="13" t="s">
        <v>2201</v>
      </c>
      <c r="E307" s="13">
        <v>0</v>
      </c>
      <c r="F307" s="13" t="s">
        <v>333</v>
      </c>
      <c r="G307" s="12"/>
      <c r="H307" s="12"/>
      <c r="I307" s="12"/>
      <c r="J307" s="10"/>
      <c r="K307" s="35"/>
    </row>
    <row r="308" spans="1:11" ht="60" customHeight="1">
      <c r="A308" s="13">
        <f>SUBTOTAL(3,$B$3:B308)</f>
        <v>306</v>
      </c>
      <c r="B308" s="14" t="s">
        <v>3173</v>
      </c>
      <c r="C308" s="13" t="s">
        <v>1991</v>
      </c>
      <c r="D308" s="13" t="s">
        <v>2202</v>
      </c>
      <c r="E308" s="13">
        <v>0</v>
      </c>
      <c r="F308" s="13" t="s">
        <v>333</v>
      </c>
      <c r="G308" s="12"/>
      <c r="H308" s="12"/>
      <c r="I308" s="12"/>
      <c r="J308" s="10"/>
      <c r="K308" s="35"/>
    </row>
    <row r="309" spans="1:11" ht="60" customHeight="1">
      <c r="A309" s="13">
        <f>SUBTOTAL(3,$B$3:B309)</f>
        <v>307</v>
      </c>
      <c r="B309" s="14" t="s">
        <v>3173</v>
      </c>
      <c r="C309" s="13" t="s">
        <v>2203</v>
      </c>
      <c r="D309" s="13" t="s">
        <v>2204</v>
      </c>
      <c r="E309" s="13">
        <v>0</v>
      </c>
      <c r="F309" s="13" t="s">
        <v>333</v>
      </c>
      <c r="G309" s="12"/>
      <c r="H309" s="12"/>
      <c r="I309" s="12"/>
      <c r="J309" s="10"/>
      <c r="K309" s="35"/>
    </row>
    <row r="310" spans="1:11" ht="60" customHeight="1">
      <c r="A310" s="13">
        <f>SUBTOTAL(3,$B$3:B310)</f>
        <v>308</v>
      </c>
      <c r="B310" s="14" t="s">
        <v>3173</v>
      </c>
      <c r="C310" s="13" t="s">
        <v>1991</v>
      </c>
      <c r="D310" s="13" t="s">
        <v>2205</v>
      </c>
      <c r="E310" s="13">
        <v>0</v>
      </c>
      <c r="F310" s="13" t="s">
        <v>333</v>
      </c>
      <c r="G310" s="12"/>
      <c r="H310" s="12"/>
      <c r="I310" s="12"/>
      <c r="J310" s="10"/>
      <c r="K310" s="35"/>
    </row>
    <row r="311" spans="1:11" ht="60" customHeight="1">
      <c r="A311" s="13">
        <f>SUBTOTAL(3,$B$3:B311)</f>
        <v>309</v>
      </c>
      <c r="B311" s="14" t="s">
        <v>3173</v>
      </c>
      <c r="C311" s="13" t="s">
        <v>2081</v>
      </c>
      <c r="D311" s="13" t="s">
        <v>2206</v>
      </c>
      <c r="E311" s="13">
        <v>0</v>
      </c>
      <c r="F311" s="13" t="s">
        <v>333</v>
      </c>
      <c r="G311" s="12"/>
      <c r="H311" s="12"/>
      <c r="I311" s="12"/>
      <c r="J311" s="10"/>
      <c r="K311" s="35"/>
    </row>
    <row r="312" spans="1:11" ht="60" customHeight="1">
      <c r="A312" s="13">
        <f>SUBTOTAL(3,$B$3:B312)</f>
        <v>310</v>
      </c>
      <c r="B312" s="14" t="s">
        <v>3173</v>
      </c>
      <c r="C312" s="13" t="s">
        <v>1329</v>
      </c>
      <c r="D312" s="13" t="s">
        <v>2207</v>
      </c>
      <c r="E312" s="13">
        <v>0</v>
      </c>
      <c r="F312" s="13" t="s">
        <v>333</v>
      </c>
      <c r="G312" s="12"/>
      <c r="H312" s="12"/>
      <c r="I312" s="12"/>
      <c r="J312" s="10"/>
      <c r="K312" s="35"/>
    </row>
    <row r="313" spans="1:11" ht="60" customHeight="1">
      <c r="A313" s="13">
        <f>SUBTOTAL(3,$B$3:B313)</f>
        <v>311</v>
      </c>
      <c r="B313" s="14" t="s">
        <v>3173</v>
      </c>
      <c r="C313" s="13" t="s">
        <v>1385</v>
      </c>
      <c r="D313" s="13" t="s">
        <v>2208</v>
      </c>
      <c r="E313" s="13">
        <v>0</v>
      </c>
      <c r="F313" s="13" t="s">
        <v>333</v>
      </c>
      <c r="G313" s="12"/>
      <c r="H313" s="12"/>
      <c r="I313" s="12"/>
      <c r="J313" s="10"/>
      <c r="K313" s="35"/>
    </row>
    <row r="314" spans="1:11" ht="60" customHeight="1">
      <c r="A314" s="13">
        <f>SUBTOTAL(3,$B$3:B314)</f>
        <v>312</v>
      </c>
      <c r="B314" s="14" t="s">
        <v>3173</v>
      </c>
      <c r="C314" s="13" t="s">
        <v>1447</v>
      </c>
      <c r="D314" s="13" t="s">
        <v>2209</v>
      </c>
      <c r="E314" s="13">
        <v>0</v>
      </c>
      <c r="F314" s="13" t="s">
        <v>333</v>
      </c>
      <c r="G314" s="12"/>
      <c r="H314" s="12"/>
      <c r="I314" s="12"/>
      <c r="J314" s="10"/>
      <c r="K314" s="35"/>
    </row>
    <row r="315" spans="1:11" ht="60" customHeight="1">
      <c r="A315" s="13">
        <f>SUBTOTAL(3,$B$3:B315)</f>
        <v>313</v>
      </c>
      <c r="B315" s="14" t="s">
        <v>3173</v>
      </c>
      <c r="C315" s="13" t="s">
        <v>1353</v>
      </c>
      <c r="D315" s="13" t="s">
        <v>2210</v>
      </c>
      <c r="E315" s="13">
        <v>0</v>
      </c>
      <c r="F315" s="13" t="s">
        <v>333</v>
      </c>
      <c r="G315" s="12"/>
      <c r="H315" s="12"/>
      <c r="I315" s="12"/>
      <c r="J315" s="10"/>
      <c r="K315" s="35"/>
    </row>
    <row r="316" spans="1:11" ht="60" customHeight="1">
      <c r="A316" s="13">
        <f>SUBTOTAL(3,$B$3:B316)</f>
        <v>314</v>
      </c>
      <c r="B316" s="14" t="s">
        <v>3173</v>
      </c>
      <c r="C316" s="13" t="s">
        <v>1385</v>
      </c>
      <c r="D316" s="13" t="s">
        <v>2211</v>
      </c>
      <c r="E316" s="13">
        <v>0</v>
      </c>
      <c r="F316" s="13" t="s">
        <v>333</v>
      </c>
      <c r="G316" s="12"/>
      <c r="H316" s="12"/>
      <c r="I316" s="12"/>
      <c r="J316" s="10"/>
      <c r="K316" s="35"/>
    </row>
    <row r="317" spans="1:11" ht="60" customHeight="1">
      <c r="A317" s="13">
        <f>SUBTOTAL(3,$B$3:B317)</f>
        <v>315</v>
      </c>
      <c r="B317" s="14" t="s">
        <v>3173</v>
      </c>
      <c r="C317" s="13" t="s">
        <v>1650</v>
      </c>
      <c r="D317" s="13" t="s">
        <v>2212</v>
      </c>
      <c r="E317" s="13">
        <v>0</v>
      </c>
      <c r="F317" s="13" t="s">
        <v>333</v>
      </c>
      <c r="G317" s="12"/>
      <c r="H317" s="12"/>
      <c r="I317" s="12"/>
      <c r="J317" s="10"/>
      <c r="K317" s="35"/>
    </row>
    <row r="318" spans="1:11" ht="60" customHeight="1">
      <c r="A318" s="13">
        <f>SUBTOTAL(3,$B$3:B318)</f>
        <v>316</v>
      </c>
      <c r="B318" s="14" t="s">
        <v>3173</v>
      </c>
      <c r="C318" s="13" t="s">
        <v>1567</v>
      </c>
      <c r="D318" s="13" t="s">
        <v>2213</v>
      </c>
      <c r="E318" s="13">
        <v>0</v>
      </c>
      <c r="F318" s="13" t="s">
        <v>333</v>
      </c>
      <c r="G318" s="12"/>
      <c r="H318" s="12"/>
      <c r="I318" s="12"/>
      <c r="J318" s="10"/>
      <c r="K318" s="35"/>
    </row>
    <row r="319" spans="1:11" ht="60" customHeight="1">
      <c r="A319" s="13">
        <f>SUBTOTAL(3,$B$3:B319)</f>
        <v>317</v>
      </c>
      <c r="B319" s="14" t="s">
        <v>3173</v>
      </c>
      <c r="C319" s="13" t="s">
        <v>1447</v>
      </c>
      <c r="D319" s="13" t="s">
        <v>2214</v>
      </c>
      <c r="E319" s="13">
        <v>0</v>
      </c>
      <c r="F319" s="13" t="s">
        <v>333</v>
      </c>
      <c r="G319" s="12"/>
      <c r="H319" s="12"/>
      <c r="I319" s="12"/>
      <c r="J319" s="10"/>
      <c r="K319" s="35"/>
    </row>
    <row r="320" spans="1:11" ht="60" customHeight="1">
      <c r="A320" s="13">
        <f>SUBTOTAL(3,$B$3:B320)</f>
        <v>318</v>
      </c>
      <c r="B320" s="14" t="s">
        <v>3173</v>
      </c>
      <c r="C320" s="13" t="s">
        <v>1395</v>
      </c>
      <c r="D320" s="13" t="s">
        <v>2215</v>
      </c>
      <c r="E320" s="13">
        <v>0</v>
      </c>
      <c r="F320" s="13" t="s">
        <v>333</v>
      </c>
      <c r="G320" s="12"/>
      <c r="H320" s="12"/>
      <c r="I320" s="12"/>
      <c r="J320" s="10"/>
      <c r="K320" s="35"/>
    </row>
    <row r="321" spans="1:11" ht="60" customHeight="1">
      <c r="A321" s="13">
        <f>SUBTOTAL(3,$B$3:B321)</f>
        <v>319</v>
      </c>
      <c r="B321" s="14" t="s">
        <v>3173</v>
      </c>
      <c r="C321" s="13" t="s">
        <v>2203</v>
      </c>
      <c r="D321" s="13" t="s">
        <v>2216</v>
      </c>
      <c r="E321" s="13">
        <v>0</v>
      </c>
      <c r="F321" s="13" t="s">
        <v>333</v>
      </c>
      <c r="G321" s="12"/>
      <c r="H321" s="12"/>
      <c r="I321" s="12"/>
      <c r="J321" s="10"/>
      <c r="K321" s="35"/>
    </row>
    <row r="322" spans="1:11" ht="60" customHeight="1">
      <c r="A322" s="13">
        <f>SUBTOTAL(3,$B$3:B322)</f>
        <v>320</v>
      </c>
      <c r="B322" s="14" t="s">
        <v>3173</v>
      </c>
      <c r="C322" s="13" t="s">
        <v>1447</v>
      </c>
      <c r="D322" s="13" t="s">
        <v>2217</v>
      </c>
      <c r="E322" s="13">
        <v>0</v>
      </c>
      <c r="F322" s="13" t="s">
        <v>333</v>
      </c>
      <c r="G322" s="12"/>
      <c r="H322" s="12"/>
      <c r="I322" s="12"/>
      <c r="J322" s="10"/>
      <c r="K322" s="35"/>
    </row>
    <row r="323" spans="1:11" ht="60" customHeight="1">
      <c r="A323" s="13">
        <f>SUBTOTAL(3,$B$3:B323)</f>
        <v>321</v>
      </c>
      <c r="B323" s="14" t="s">
        <v>3173</v>
      </c>
      <c r="C323" s="13" t="s">
        <v>2039</v>
      </c>
      <c r="D323" s="13" t="s">
        <v>2218</v>
      </c>
      <c r="E323" s="13">
        <v>0</v>
      </c>
      <c r="F323" s="13" t="s">
        <v>333</v>
      </c>
      <c r="G323" s="12"/>
      <c r="H323" s="12"/>
      <c r="I323" s="12"/>
      <c r="J323" s="10"/>
      <c r="K323" s="35"/>
    </row>
    <row r="324" spans="1:11" ht="60" customHeight="1">
      <c r="A324" s="13">
        <f>SUBTOTAL(3,$B$3:B324)</f>
        <v>322</v>
      </c>
      <c r="B324" s="14" t="s">
        <v>3173</v>
      </c>
      <c r="C324" s="13" t="s">
        <v>1357</v>
      </c>
      <c r="D324" s="13" t="s">
        <v>2219</v>
      </c>
      <c r="E324" s="13">
        <v>0</v>
      </c>
      <c r="F324" s="13" t="s">
        <v>333</v>
      </c>
      <c r="G324" s="12"/>
      <c r="H324" s="12"/>
      <c r="I324" s="12"/>
      <c r="J324" s="10"/>
      <c r="K324" s="35"/>
    </row>
    <row r="325" spans="1:11" ht="60" customHeight="1">
      <c r="A325" s="13">
        <f>SUBTOTAL(3,$B$3:B325)</f>
        <v>323</v>
      </c>
      <c r="B325" s="14" t="s">
        <v>3173</v>
      </c>
      <c r="C325" s="13" t="s">
        <v>1355</v>
      </c>
      <c r="D325" s="13" t="s">
        <v>2220</v>
      </c>
      <c r="E325" s="13">
        <v>0</v>
      </c>
      <c r="F325" s="13" t="s">
        <v>333</v>
      </c>
      <c r="G325" s="12"/>
      <c r="H325" s="12"/>
      <c r="I325" s="12"/>
      <c r="J325" s="10"/>
      <c r="K325" s="35"/>
    </row>
    <row r="326" spans="1:11" ht="60" customHeight="1">
      <c r="A326" s="13">
        <f>SUBTOTAL(3,$B$3:B326)</f>
        <v>324</v>
      </c>
      <c r="B326" s="14" t="s">
        <v>3173</v>
      </c>
      <c r="C326" s="13" t="s">
        <v>1406</v>
      </c>
      <c r="D326" s="13" t="s">
        <v>2221</v>
      </c>
      <c r="E326" s="13">
        <v>0</v>
      </c>
      <c r="F326" s="13" t="s">
        <v>333</v>
      </c>
      <c r="G326" s="12"/>
      <c r="H326" s="12"/>
      <c r="I326" s="12"/>
      <c r="J326" s="10"/>
      <c r="K326" s="35"/>
    </row>
    <row r="327" spans="1:11" ht="60" customHeight="1">
      <c r="A327" s="13">
        <f>SUBTOTAL(3,$B$3:B327)</f>
        <v>325</v>
      </c>
      <c r="B327" s="14" t="s">
        <v>3173</v>
      </c>
      <c r="C327" s="13" t="s">
        <v>1441</v>
      </c>
      <c r="D327" s="13" t="s">
        <v>2222</v>
      </c>
      <c r="E327" s="13">
        <v>0</v>
      </c>
      <c r="F327" s="13" t="s">
        <v>333</v>
      </c>
      <c r="G327" s="12"/>
      <c r="H327" s="12"/>
      <c r="I327" s="12"/>
      <c r="J327" s="10"/>
      <c r="K327" s="35"/>
    </row>
    <row r="328" spans="1:11" ht="60" customHeight="1">
      <c r="A328" s="13">
        <f>SUBTOTAL(3,$B$3:B328)</f>
        <v>326</v>
      </c>
      <c r="B328" s="14" t="s">
        <v>3173</v>
      </c>
      <c r="C328" s="13" t="s">
        <v>1382</v>
      </c>
      <c r="D328" s="13" t="s">
        <v>2223</v>
      </c>
      <c r="E328" s="13">
        <v>0</v>
      </c>
      <c r="F328" s="13" t="s">
        <v>333</v>
      </c>
      <c r="G328" s="12"/>
      <c r="H328" s="12"/>
      <c r="I328" s="12"/>
      <c r="J328" s="10"/>
      <c r="K328" s="35"/>
    </row>
    <row r="329" spans="1:11" ht="60" customHeight="1">
      <c r="A329" s="13">
        <f>SUBTOTAL(3,$B$3:B329)</f>
        <v>327</v>
      </c>
      <c r="B329" s="14" t="s">
        <v>3173</v>
      </c>
      <c r="C329" s="13" t="s">
        <v>1343</v>
      </c>
      <c r="D329" s="13" t="s">
        <v>2224</v>
      </c>
      <c r="E329" s="13">
        <v>0</v>
      </c>
      <c r="F329" s="13" t="s">
        <v>333</v>
      </c>
      <c r="G329" s="12"/>
      <c r="H329" s="12"/>
      <c r="I329" s="12"/>
      <c r="J329" s="10"/>
      <c r="K329" s="35"/>
    </row>
    <row r="330" spans="1:11" ht="60" customHeight="1">
      <c r="A330" s="13">
        <f>SUBTOTAL(3,$B$3:B330)</f>
        <v>328</v>
      </c>
      <c r="B330" s="14" t="s">
        <v>3173</v>
      </c>
      <c r="C330" s="13" t="s">
        <v>1355</v>
      </c>
      <c r="D330" s="13" t="s">
        <v>2225</v>
      </c>
      <c r="E330" s="13">
        <v>0</v>
      </c>
      <c r="F330" s="13" t="s">
        <v>333</v>
      </c>
      <c r="G330" s="12"/>
      <c r="H330" s="12"/>
      <c r="I330" s="12"/>
      <c r="J330" s="10"/>
      <c r="K330" s="35"/>
    </row>
    <row r="331" spans="1:11" ht="60" customHeight="1">
      <c r="A331" s="13">
        <f>SUBTOTAL(3,$B$3:B331)</f>
        <v>329</v>
      </c>
      <c r="B331" s="14" t="s">
        <v>3173</v>
      </c>
      <c r="C331" s="32" t="s">
        <v>1493</v>
      </c>
      <c r="D331" s="14" t="s">
        <v>2226</v>
      </c>
      <c r="E331" s="13">
        <v>0</v>
      </c>
      <c r="F331" s="13" t="s">
        <v>333</v>
      </c>
      <c r="G331" s="12"/>
      <c r="H331" s="12"/>
      <c r="I331" s="12"/>
      <c r="J331" s="10"/>
      <c r="K331" s="35"/>
    </row>
    <row r="332" spans="1:11" ht="60" customHeight="1">
      <c r="A332" s="13">
        <f>SUBTOTAL(3,$B$3:B332)</f>
        <v>330</v>
      </c>
      <c r="B332" s="14" t="s">
        <v>3173</v>
      </c>
      <c r="C332" s="13" t="s">
        <v>1422</v>
      </c>
      <c r="D332" s="13" t="s">
        <v>2227</v>
      </c>
      <c r="E332" s="13">
        <v>0</v>
      </c>
      <c r="F332" s="13" t="s">
        <v>333</v>
      </c>
      <c r="G332" s="12"/>
      <c r="H332" s="12"/>
      <c r="I332" s="12"/>
      <c r="J332" s="10"/>
      <c r="K332" s="35"/>
    </row>
    <row r="333" spans="1:11" ht="60" customHeight="1">
      <c r="A333" s="13">
        <f>SUBTOTAL(3,$B$3:B333)</f>
        <v>331</v>
      </c>
      <c r="B333" s="14" t="s">
        <v>3173</v>
      </c>
      <c r="C333" s="13" t="s">
        <v>1329</v>
      </c>
      <c r="D333" s="13" t="s">
        <v>2228</v>
      </c>
      <c r="E333" s="13">
        <v>0</v>
      </c>
      <c r="F333" s="13" t="s">
        <v>333</v>
      </c>
      <c r="G333" s="12"/>
      <c r="H333" s="12"/>
      <c r="I333" s="12"/>
      <c r="J333" s="10"/>
      <c r="K333" s="35"/>
    </row>
    <row r="334" spans="1:11" ht="60" customHeight="1">
      <c r="A334" s="13">
        <f>SUBTOTAL(3,$B$3:B334)</f>
        <v>332</v>
      </c>
      <c r="B334" s="14" t="s">
        <v>3173</v>
      </c>
      <c r="C334" s="13" t="s">
        <v>1373</v>
      </c>
      <c r="D334" s="13" t="s">
        <v>2229</v>
      </c>
      <c r="E334" s="13">
        <v>0</v>
      </c>
      <c r="F334" s="13" t="s">
        <v>333</v>
      </c>
      <c r="G334" s="12"/>
      <c r="H334" s="12"/>
      <c r="I334" s="12"/>
      <c r="J334" s="10"/>
      <c r="K334" s="35"/>
    </row>
    <row r="335" spans="1:11" ht="60" customHeight="1">
      <c r="A335" s="13">
        <f>SUBTOTAL(3,$B$3:B335)</f>
        <v>333</v>
      </c>
      <c r="B335" s="14" t="s">
        <v>3173</v>
      </c>
      <c r="C335" s="13" t="s">
        <v>1357</v>
      </c>
      <c r="D335" s="13" t="s">
        <v>2230</v>
      </c>
      <c r="E335" s="13">
        <v>0</v>
      </c>
      <c r="F335" s="13" t="s">
        <v>333</v>
      </c>
      <c r="G335" s="12"/>
      <c r="H335" s="12"/>
      <c r="I335" s="12"/>
      <c r="J335" s="10"/>
      <c r="K335" s="35"/>
    </row>
    <row r="336" spans="1:11" ht="60" customHeight="1">
      <c r="A336" s="13">
        <f>SUBTOTAL(3,$B$3:B336)</f>
        <v>334</v>
      </c>
      <c r="B336" s="14" t="s">
        <v>3173</v>
      </c>
      <c r="C336" s="13" t="s">
        <v>1329</v>
      </c>
      <c r="D336" s="13" t="s">
        <v>2231</v>
      </c>
      <c r="E336" s="13">
        <v>0</v>
      </c>
      <c r="F336" s="13" t="s">
        <v>333</v>
      </c>
      <c r="G336" s="12"/>
      <c r="H336" s="12"/>
      <c r="I336" s="12"/>
      <c r="J336" s="10"/>
      <c r="K336" s="35"/>
    </row>
    <row r="337" spans="1:11" ht="60" customHeight="1">
      <c r="A337" s="13">
        <f>SUBTOTAL(3,$B$3:B337)</f>
        <v>335</v>
      </c>
      <c r="B337" s="14" t="s">
        <v>3173</v>
      </c>
      <c r="C337" s="13" t="s">
        <v>1447</v>
      </c>
      <c r="D337" s="13" t="s">
        <v>2232</v>
      </c>
      <c r="E337" s="13">
        <v>0</v>
      </c>
      <c r="F337" s="13" t="s">
        <v>333</v>
      </c>
      <c r="G337" s="12"/>
      <c r="H337" s="12"/>
      <c r="I337" s="12"/>
      <c r="J337" s="10"/>
      <c r="K337" s="35"/>
    </row>
    <row r="338" spans="1:11" ht="60" customHeight="1">
      <c r="A338" s="13">
        <f>SUBTOTAL(3,$B$3:B338)</f>
        <v>336</v>
      </c>
      <c r="B338" s="14" t="s">
        <v>3173</v>
      </c>
      <c r="C338" s="13" t="s">
        <v>1441</v>
      </c>
      <c r="D338" s="13" t="s">
        <v>2233</v>
      </c>
      <c r="E338" s="13">
        <v>0</v>
      </c>
      <c r="F338" s="13" t="s">
        <v>333</v>
      </c>
      <c r="G338" s="12"/>
      <c r="H338" s="12"/>
      <c r="I338" s="12"/>
      <c r="J338" s="10"/>
      <c r="K338" s="35"/>
    </row>
    <row r="339" spans="1:11" ht="60" customHeight="1">
      <c r="A339" s="13">
        <f>SUBTOTAL(3,$B$3:B339)</f>
        <v>337</v>
      </c>
      <c r="B339" s="14" t="s">
        <v>3173</v>
      </c>
      <c r="C339" s="13" t="s">
        <v>1447</v>
      </c>
      <c r="D339" s="13" t="s">
        <v>2234</v>
      </c>
      <c r="E339" s="13">
        <v>0</v>
      </c>
      <c r="F339" s="13" t="s">
        <v>333</v>
      </c>
      <c r="G339" s="12"/>
      <c r="H339" s="12"/>
      <c r="I339" s="12"/>
      <c r="J339" s="10"/>
      <c r="K339" s="35"/>
    </row>
    <row r="340" spans="1:11" ht="60" customHeight="1">
      <c r="A340" s="13">
        <f>SUBTOTAL(3,$B$3:B340)</f>
        <v>338</v>
      </c>
      <c r="B340" s="14" t="s">
        <v>3173</v>
      </c>
      <c r="C340" s="13" t="s">
        <v>1343</v>
      </c>
      <c r="D340" s="13" t="s">
        <v>2235</v>
      </c>
      <c r="E340" s="13">
        <v>0</v>
      </c>
      <c r="F340" s="13" t="s">
        <v>333</v>
      </c>
      <c r="G340" s="12"/>
      <c r="H340" s="12"/>
      <c r="I340" s="12"/>
      <c r="J340" s="10"/>
      <c r="K340" s="35"/>
    </row>
    <row r="341" spans="1:11" ht="60" customHeight="1">
      <c r="A341" s="13">
        <f>SUBTOTAL(3,$B$3:B341)</f>
        <v>339</v>
      </c>
      <c r="B341" s="14" t="s">
        <v>3173</v>
      </c>
      <c r="C341" s="13" t="s">
        <v>1357</v>
      </c>
      <c r="D341" s="13" t="s">
        <v>2236</v>
      </c>
      <c r="E341" s="13">
        <v>0</v>
      </c>
      <c r="F341" s="13" t="s">
        <v>333</v>
      </c>
      <c r="G341" s="12"/>
      <c r="H341" s="12"/>
      <c r="I341" s="12"/>
      <c r="J341" s="10"/>
      <c r="K341" s="35"/>
    </row>
    <row r="342" spans="1:11" ht="60" customHeight="1">
      <c r="A342" s="13">
        <f>SUBTOTAL(3,$B$3:B342)</f>
        <v>340</v>
      </c>
      <c r="B342" s="14" t="s">
        <v>3173</v>
      </c>
      <c r="C342" s="13" t="s">
        <v>1989</v>
      </c>
      <c r="D342" s="13" t="s">
        <v>2237</v>
      </c>
      <c r="E342" s="13">
        <v>0</v>
      </c>
      <c r="F342" s="13" t="s">
        <v>333</v>
      </c>
      <c r="G342" s="12"/>
      <c r="H342" s="12"/>
      <c r="I342" s="12"/>
      <c r="J342" s="10"/>
      <c r="K342" s="35"/>
    </row>
    <row r="343" spans="1:11" ht="60" customHeight="1">
      <c r="A343" s="13">
        <f>SUBTOTAL(3,$B$3:B343)</f>
        <v>341</v>
      </c>
      <c r="B343" s="14" t="s">
        <v>3173</v>
      </c>
      <c r="C343" s="13" t="s">
        <v>1811</v>
      </c>
      <c r="D343" s="13" t="s">
        <v>2238</v>
      </c>
      <c r="E343" s="13">
        <v>0</v>
      </c>
      <c r="F343" s="13" t="s">
        <v>333</v>
      </c>
      <c r="G343" s="12"/>
      <c r="H343" s="12"/>
      <c r="I343" s="12"/>
      <c r="J343" s="10"/>
      <c r="K343" s="35"/>
    </row>
    <row r="344" spans="1:11" ht="60" customHeight="1">
      <c r="A344" s="13">
        <f>SUBTOTAL(3,$B$3:B344)</f>
        <v>342</v>
      </c>
      <c r="B344" s="14" t="s">
        <v>3173</v>
      </c>
      <c r="C344" s="13" t="s">
        <v>1395</v>
      </c>
      <c r="D344" s="13" t="s">
        <v>2239</v>
      </c>
      <c r="E344" s="13">
        <v>0</v>
      </c>
      <c r="F344" s="13" t="s">
        <v>333</v>
      </c>
      <c r="G344" s="12"/>
      <c r="H344" s="12"/>
      <c r="I344" s="12"/>
      <c r="J344" s="10"/>
      <c r="K344" s="35"/>
    </row>
    <row r="345" spans="1:11" ht="60" customHeight="1">
      <c r="A345" s="13">
        <f>SUBTOTAL(3,$B$3:B345)</f>
        <v>343</v>
      </c>
      <c r="B345" s="14" t="s">
        <v>3173</v>
      </c>
      <c r="C345" s="13" t="s">
        <v>1385</v>
      </c>
      <c r="D345" s="13" t="s">
        <v>2240</v>
      </c>
      <c r="E345" s="13">
        <v>0</v>
      </c>
      <c r="F345" s="13" t="s">
        <v>333</v>
      </c>
      <c r="G345" s="12"/>
      <c r="H345" s="12"/>
      <c r="I345" s="12"/>
      <c r="J345" s="10"/>
      <c r="K345" s="35"/>
    </row>
    <row r="346" spans="1:11" ht="60" customHeight="1">
      <c r="A346" s="13">
        <f>SUBTOTAL(3,$B$3:B346)</f>
        <v>344</v>
      </c>
      <c r="B346" s="14" t="s">
        <v>3173</v>
      </c>
      <c r="C346" s="13" t="s">
        <v>1465</v>
      </c>
      <c r="D346" s="13" t="s">
        <v>2241</v>
      </c>
      <c r="E346" s="13">
        <v>0</v>
      </c>
      <c r="F346" s="13" t="s">
        <v>333</v>
      </c>
      <c r="G346" s="12"/>
      <c r="H346" s="12"/>
      <c r="I346" s="12"/>
      <c r="J346" s="10"/>
      <c r="K346" s="35"/>
    </row>
    <row r="347" spans="1:11" ht="60" customHeight="1">
      <c r="A347" s="13">
        <f>SUBTOTAL(3,$B$3:B347)</f>
        <v>345</v>
      </c>
      <c r="B347" s="14" t="s">
        <v>3173</v>
      </c>
      <c r="C347" s="13" t="s">
        <v>1465</v>
      </c>
      <c r="D347" s="13" t="s">
        <v>2242</v>
      </c>
      <c r="E347" s="13">
        <v>0</v>
      </c>
      <c r="F347" s="13" t="s">
        <v>333</v>
      </c>
      <c r="G347" s="12"/>
      <c r="H347" s="12"/>
      <c r="I347" s="12"/>
      <c r="J347" s="10"/>
      <c r="K347" s="35"/>
    </row>
    <row r="348" spans="1:11" ht="60" customHeight="1">
      <c r="A348" s="13">
        <f>SUBTOTAL(3,$B$3:B348)</f>
        <v>346</v>
      </c>
      <c r="B348" s="14" t="s">
        <v>3173</v>
      </c>
      <c r="C348" s="13" t="s">
        <v>2192</v>
      </c>
      <c r="D348" s="13" t="s">
        <v>2243</v>
      </c>
      <c r="E348" s="13">
        <v>0</v>
      </c>
      <c r="F348" s="13" t="s">
        <v>333</v>
      </c>
      <c r="G348" s="12"/>
      <c r="H348" s="12"/>
      <c r="I348" s="12"/>
      <c r="J348" s="10"/>
      <c r="K348" s="35"/>
    </row>
    <row r="349" spans="1:11" ht="60" customHeight="1">
      <c r="A349" s="13">
        <f>SUBTOTAL(3,$B$3:B349)</f>
        <v>347</v>
      </c>
      <c r="B349" s="14" t="s">
        <v>3173</v>
      </c>
      <c r="C349" s="13" t="s">
        <v>1493</v>
      </c>
      <c r="D349" s="13" t="s">
        <v>2244</v>
      </c>
      <c r="E349" s="13">
        <v>0</v>
      </c>
      <c r="F349" s="13" t="s">
        <v>333</v>
      </c>
      <c r="G349" s="12"/>
      <c r="H349" s="12"/>
      <c r="I349" s="12"/>
      <c r="J349" s="10"/>
      <c r="K349" s="35"/>
    </row>
    <row r="350" spans="1:11" ht="60" customHeight="1">
      <c r="A350" s="13">
        <f>SUBTOTAL(3,$B$3:B350)</f>
        <v>348</v>
      </c>
      <c r="B350" s="14" t="s">
        <v>3173</v>
      </c>
      <c r="C350" s="13" t="s">
        <v>1989</v>
      </c>
      <c r="D350" s="13" t="s">
        <v>2245</v>
      </c>
      <c r="E350" s="13">
        <v>0</v>
      </c>
      <c r="F350" s="13" t="s">
        <v>333</v>
      </c>
      <c r="G350" s="12"/>
      <c r="H350" s="12"/>
      <c r="I350" s="12"/>
      <c r="J350" s="10"/>
      <c r="K350" s="35"/>
    </row>
    <row r="351" spans="1:11" ht="60" customHeight="1">
      <c r="A351" s="13">
        <f>SUBTOTAL(3,$B$3:B351)</f>
        <v>349</v>
      </c>
      <c r="B351" s="14" t="s">
        <v>3173</v>
      </c>
      <c r="C351" s="13" t="s">
        <v>2108</v>
      </c>
      <c r="D351" s="13" t="s">
        <v>2246</v>
      </c>
      <c r="E351" s="13">
        <v>0</v>
      </c>
      <c r="F351" s="13" t="s">
        <v>333</v>
      </c>
      <c r="G351" s="12"/>
      <c r="H351" s="12"/>
      <c r="I351" s="12"/>
      <c r="J351" s="10"/>
      <c r="K351" s="35"/>
    </row>
    <row r="352" spans="1:11" ht="60" customHeight="1">
      <c r="A352" s="13">
        <f>SUBTOTAL(3,$B$3:B352)</f>
        <v>350</v>
      </c>
      <c r="B352" s="14" t="s">
        <v>3173</v>
      </c>
      <c r="C352" s="13" t="s">
        <v>1770</v>
      </c>
      <c r="D352" s="13" t="s">
        <v>2247</v>
      </c>
      <c r="E352" s="13">
        <v>0</v>
      </c>
      <c r="F352" s="13" t="s">
        <v>333</v>
      </c>
      <c r="G352" s="12"/>
      <c r="H352" s="12"/>
      <c r="I352" s="12"/>
      <c r="J352" s="10"/>
      <c r="K352" s="35"/>
    </row>
    <row r="353" spans="1:11" ht="60" customHeight="1">
      <c r="A353" s="13">
        <f>SUBTOTAL(3,$B$3:B353)</f>
        <v>351</v>
      </c>
      <c r="B353" s="14" t="s">
        <v>3173</v>
      </c>
      <c r="C353" s="13" t="s">
        <v>1770</v>
      </c>
      <c r="D353" s="13" t="s">
        <v>2248</v>
      </c>
      <c r="E353" s="13">
        <v>0</v>
      </c>
      <c r="F353" s="13" t="s">
        <v>333</v>
      </c>
      <c r="G353" s="12"/>
      <c r="H353" s="12"/>
      <c r="I353" s="12"/>
      <c r="J353" s="10"/>
      <c r="K353" s="35"/>
    </row>
    <row r="354" spans="1:11" ht="60" customHeight="1">
      <c r="A354" s="13">
        <f>SUBTOTAL(3,$B$3:B354)</f>
        <v>352</v>
      </c>
      <c r="B354" s="14" t="s">
        <v>3173</v>
      </c>
      <c r="C354" s="13" t="s">
        <v>1601</v>
      </c>
      <c r="D354" s="13" t="s">
        <v>2249</v>
      </c>
      <c r="E354" s="13">
        <v>0</v>
      </c>
      <c r="F354" s="13" t="s">
        <v>333</v>
      </c>
      <c r="G354" s="12"/>
      <c r="H354" s="12"/>
      <c r="I354" s="12"/>
      <c r="J354" s="10"/>
      <c r="K354" s="35"/>
    </row>
    <row r="355" spans="1:11" ht="60" customHeight="1">
      <c r="A355" s="13">
        <f>SUBTOTAL(3,$B$3:B355)</f>
        <v>353</v>
      </c>
      <c r="B355" s="14" t="s">
        <v>3173</v>
      </c>
      <c r="C355" s="13" t="s">
        <v>1447</v>
      </c>
      <c r="D355" s="13" t="s">
        <v>2250</v>
      </c>
      <c r="E355" s="13">
        <v>0</v>
      </c>
      <c r="F355" s="13" t="s">
        <v>333</v>
      </c>
      <c r="G355" s="12"/>
      <c r="H355" s="12"/>
      <c r="I355" s="12"/>
      <c r="J355" s="10"/>
      <c r="K355" s="35"/>
    </row>
    <row r="356" spans="1:11" ht="60" customHeight="1">
      <c r="A356" s="13">
        <f>SUBTOTAL(3,$B$3:B356)</f>
        <v>354</v>
      </c>
      <c r="B356" s="14" t="s">
        <v>3173</v>
      </c>
      <c r="C356" s="13" t="s">
        <v>1441</v>
      </c>
      <c r="D356" s="13" t="s">
        <v>2251</v>
      </c>
      <c r="E356" s="13">
        <v>0</v>
      </c>
      <c r="F356" s="13" t="s">
        <v>333</v>
      </c>
      <c r="G356" s="12"/>
      <c r="H356" s="12"/>
      <c r="I356" s="12"/>
      <c r="J356" s="10"/>
      <c r="K356" s="35"/>
    </row>
    <row r="357" spans="1:11" ht="60" customHeight="1">
      <c r="A357" s="13">
        <f>SUBTOTAL(3,$B$3:B357)</f>
        <v>355</v>
      </c>
      <c r="B357" s="14" t="s">
        <v>3173</v>
      </c>
      <c r="C357" s="13" t="s">
        <v>1454</v>
      </c>
      <c r="D357" s="13" t="s">
        <v>2252</v>
      </c>
      <c r="E357" s="13">
        <v>0</v>
      </c>
      <c r="F357" s="13" t="s">
        <v>333</v>
      </c>
      <c r="G357" s="12"/>
      <c r="H357" s="12"/>
      <c r="I357" s="12"/>
      <c r="J357" s="10"/>
      <c r="K357" s="35"/>
    </row>
    <row r="358" spans="1:11" ht="60" customHeight="1">
      <c r="A358" s="13">
        <f>SUBTOTAL(3,$B$3:B358)</f>
        <v>356</v>
      </c>
      <c r="B358" s="14" t="s">
        <v>3173</v>
      </c>
      <c r="C358" s="13" t="s">
        <v>1454</v>
      </c>
      <c r="D358" s="13" t="s">
        <v>2253</v>
      </c>
      <c r="E358" s="13">
        <v>0</v>
      </c>
      <c r="F358" s="13" t="s">
        <v>333</v>
      </c>
      <c r="G358" s="12"/>
      <c r="H358" s="12"/>
      <c r="I358" s="12"/>
      <c r="J358" s="10"/>
      <c r="K358" s="35"/>
    </row>
    <row r="359" spans="1:11" ht="60" customHeight="1">
      <c r="A359" s="13">
        <f>SUBTOTAL(3,$B$3:B359)</f>
        <v>357</v>
      </c>
      <c r="B359" s="14" t="s">
        <v>3173</v>
      </c>
      <c r="C359" s="13" t="s">
        <v>1345</v>
      </c>
      <c r="D359" s="13" t="s">
        <v>2254</v>
      </c>
      <c r="E359" s="13">
        <v>0</v>
      </c>
      <c r="F359" s="13" t="s">
        <v>333</v>
      </c>
      <c r="G359" s="12"/>
      <c r="H359" s="12"/>
      <c r="I359" s="12"/>
      <c r="J359" s="10"/>
      <c r="K359" s="35"/>
    </row>
    <row r="360" spans="1:11" ht="60" customHeight="1">
      <c r="A360" s="13">
        <f>SUBTOTAL(3,$B$3:B360)</f>
        <v>358</v>
      </c>
      <c r="B360" s="14" t="s">
        <v>3173</v>
      </c>
      <c r="C360" s="13" t="s">
        <v>2108</v>
      </c>
      <c r="D360" s="13" t="s">
        <v>2255</v>
      </c>
      <c r="E360" s="13">
        <v>0</v>
      </c>
      <c r="F360" s="13" t="s">
        <v>333</v>
      </c>
    </row>
    <row r="361" spans="1:11" ht="60" customHeight="1">
      <c r="A361" s="13">
        <f>SUBTOTAL(3,$B$3:B361)</f>
        <v>359</v>
      </c>
      <c r="B361" s="14" t="s">
        <v>3173</v>
      </c>
      <c r="C361" s="13" t="s">
        <v>1974</v>
      </c>
      <c r="D361" s="13" t="s">
        <v>2256</v>
      </c>
      <c r="E361" s="13">
        <v>0</v>
      </c>
      <c r="F361" s="13" t="s">
        <v>333</v>
      </c>
    </row>
    <row r="362" spans="1:11" ht="60" customHeight="1">
      <c r="A362" s="13">
        <f>SUBTOTAL(3,$B$3:B362)</f>
        <v>360</v>
      </c>
      <c r="B362" s="14" t="s">
        <v>3173</v>
      </c>
      <c r="C362" s="13" t="s">
        <v>2257</v>
      </c>
      <c r="D362" s="13" t="s">
        <v>2258</v>
      </c>
      <c r="E362" s="13">
        <v>0</v>
      </c>
      <c r="F362" s="13" t="s">
        <v>333</v>
      </c>
    </row>
    <row r="363" spans="1:11" ht="60" customHeight="1">
      <c r="A363" s="13">
        <f>SUBTOTAL(3,$B$3:B363)</f>
        <v>361</v>
      </c>
      <c r="B363" s="14" t="s">
        <v>3173</v>
      </c>
      <c r="C363" s="13" t="s">
        <v>1333</v>
      </c>
      <c r="D363" s="13" t="s">
        <v>2259</v>
      </c>
      <c r="E363" s="13">
        <v>0</v>
      </c>
      <c r="F363" s="13" t="s">
        <v>333</v>
      </c>
    </row>
    <row r="364" spans="1:11" ht="60" customHeight="1">
      <c r="A364" s="13">
        <f>SUBTOTAL(3,$B$3:B364)</f>
        <v>362</v>
      </c>
      <c r="B364" s="14" t="s">
        <v>3173</v>
      </c>
      <c r="C364" s="13" t="s">
        <v>1382</v>
      </c>
      <c r="D364" s="13" t="s">
        <v>2260</v>
      </c>
      <c r="E364" s="13">
        <v>0</v>
      </c>
      <c r="F364" s="13" t="s">
        <v>333</v>
      </c>
    </row>
    <row r="365" spans="1:11" ht="60" customHeight="1">
      <c r="A365" s="13">
        <f>SUBTOTAL(3,$B$3:B365)</f>
        <v>363</v>
      </c>
      <c r="B365" s="14" t="s">
        <v>3173</v>
      </c>
      <c r="C365" s="13" t="s">
        <v>1357</v>
      </c>
      <c r="D365" s="13" t="s">
        <v>2261</v>
      </c>
      <c r="E365" s="13">
        <v>0</v>
      </c>
      <c r="F365" s="13" t="s">
        <v>333</v>
      </c>
    </row>
    <row r="366" spans="1:11" ht="60" customHeight="1">
      <c r="A366" s="13">
        <f>SUBTOTAL(3,$B$3:B366)</f>
        <v>364</v>
      </c>
      <c r="B366" s="14" t="s">
        <v>3173</v>
      </c>
      <c r="C366" s="13" t="s">
        <v>1355</v>
      </c>
      <c r="D366" s="13" t="s">
        <v>2262</v>
      </c>
      <c r="E366" s="13">
        <v>0</v>
      </c>
      <c r="F366" s="13" t="s">
        <v>333</v>
      </c>
    </row>
    <row r="367" spans="1:11" ht="60" customHeight="1">
      <c r="A367" s="13">
        <f>SUBTOTAL(3,$B$3:B367)</f>
        <v>365</v>
      </c>
      <c r="B367" s="14" t="s">
        <v>3173</v>
      </c>
      <c r="C367" s="13" t="s">
        <v>2192</v>
      </c>
      <c r="D367" s="13" t="s">
        <v>2263</v>
      </c>
      <c r="E367" s="13">
        <v>0</v>
      </c>
      <c r="F367" s="13" t="s">
        <v>333</v>
      </c>
    </row>
    <row r="368" spans="1:11" ht="60" customHeight="1">
      <c r="A368" s="13">
        <f>SUBTOTAL(3,$B$3:B368)</f>
        <v>366</v>
      </c>
      <c r="B368" s="14" t="s">
        <v>3173</v>
      </c>
      <c r="C368" s="13" t="s">
        <v>1343</v>
      </c>
      <c r="D368" s="13" t="s">
        <v>2264</v>
      </c>
      <c r="E368" s="13">
        <v>0</v>
      </c>
      <c r="F368" s="13" t="s">
        <v>333</v>
      </c>
    </row>
    <row r="369" spans="1:6" ht="60" customHeight="1">
      <c r="A369" s="13">
        <f>SUBTOTAL(3,$B$3:B369)</f>
        <v>367</v>
      </c>
      <c r="B369" s="14" t="s">
        <v>3173</v>
      </c>
      <c r="C369" s="13" t="s">
        <v>1479</v>
      </c>
      <c r="D369" s="13" t="s">
        <v>2265</v>
      </c>
      <c r="E369" s="13">
        <v>0</v>
      </c>
      <c r="F369" s="13" t="s">
        <v>333</v>
      </c>
    </row>
    <row r="370" spans="1:6" ht="60" customHeight="1">
      <c r="A370" s="13">
        <f>SUBTOTAL(3,$B$3:B370)</f>
        <v>368</v>
      </c>
      <c r="B370" s="14" t="s">
        <v>3173</v>
      </c>
      <c r="C370" s="13" t="s">
        <v>1441</v>
      </c>
      <c r="D370" s="13" t="s">
        <v>2266</v>
      </c>
      <c r="E370" s="13">
        <v>0</v>
      </c>
      <c r="F370" s="13" t="s">
        <v>333</v>
      </c>
    </row>
    <row r="371" spans="1:6" ht="60" customHeight="1">
      <c r="A371" s="13">
        <f>SUBTOTAL(3,$B$3:B371)</f>
        <v>369</v>
      </c>
      <c r="B371" s="14" t="s">
        <v>3173</v>
      </c>
      <c r="C371" s="13" t="s">
        <v>1422</v>
      </c>
      <c r="D371" s="13" t="s">
        <v>2267</v>
      </c>
      <c r="E371" s="13">
        <v>0</v>
      </c>
      <c r="F371" s="13" t="s">
        <v>333</v>
      </c>
    </row>
    <row r="372" spans="1:6" ht="60" customHeight="1">
      <c r="A372" s="13">
        <f>SUBTOTAL(3,$B$3:B372)</f>
        <v>370</v>
      </c>
      <c r="B372" s="14" t="s">
        <v>3173</v>
      </c>
      <c r="C372" s="13" t="s">
        <v>1456</v>
      </c>
      <c r="D372" s="13" t="s">
        <v>2268</v>
      </c>
      <c r="E372" s="13">
        <v>0</v>
      </c>
      <c r="F372" s="13" t="s">
        <v>333</v>
      </c>
    </row>
    <row r="373" spans="1:6" ht="60" customHeight="1">
      <c r="A373" s="13">
        <f>SUBTOTAL(3,$B$3:B373)</f>
        <v>371</v>
      </c>
      <c r="B373" s="14" t="s">
        <v>3173</v>
      </c>
      <c r="C373" s="13" t="s">
        <v>1357</v>
      </c>
      <c r="D373" s="13" t="s">
        <v>2269</v>
      </c>
      <c r="E373" s="13">
        <v>0</v>
      </c>
      <c r="F373" s="13" t="s">
        <v>333</v>
      </c>
    </row>
    <row r="374" spans="1:6" ht="60" customHeight="1">
      <c r="A374" s="13">
        <f>SUBTOTAL(3,$B$3:B374)</f>
        <v>372</v>
      </c>
      <c r="B374" s="14" t="s">
        <v>3173</v>
      </c>
      <c r="C374" s="13" t="s">
        <v>1437</v>
      </c>
      <c r="D374" s="13" t="s">
        <v>2270</v>
      </c>
      <c r="E374" s="13">
        <v>0</v>
      </c>
      <c r="F374" s="13" t="s">
        <v>333</v>
      </c>
    </row>
    <row r="375" spans="1:6" ht="60" customHeight="1">
      <c r="A375" s="13">
        <f>SUBTOTAL(3,$B$3:B375)</f>
        <v>373</v>
      </c>
      <c r="B375" s="14" t="s">
        <v>3173</v>
      </c>
      <c r="C375" s="13" t="s">
        <v>1447</v>
      </c>
      <c r="D375" s="13" t="s">
        <v>2271</v>
      </c>
      <c r="E375" s="13">
        <v>0</v>
      </c>
      <c r="F375" s="13" t="s">
        <v>333</v>
      </c>
    </row>
    <row r="376" spans="1:6" ht="60" customHeight="1">
      <c r="A376" s="13">
        <f>SUBTOTAL(3,$B$3:B376)</f>
        <v>374</v>
      </c>
      <c r="B376" s="14" t="s">
        <v>3173</v>
      </c>
      <c r="C376" s="13" t="s">
        <v>1567</v>
      </c>
      <c r="D376" s="13" t="s">
        <v>2272</v>
      </c>
      <c r="E376" s="13">
        <v>0</v>
      </c>
      <c r="F376" s="13" t="s">
        <v>333</v>
      </c>
    </row>
    <row r="377" spans="1:6" ht="60" customHeight="1">
      <c r="A377" s="13">
        <f>SUBTOTAL(3,$B$3:B377)</f>
        <v>375</v>
      </c>
      <c r="B377" s="14" t="s">
        <v>3173</v>
      </c>
      <c r="C377" s="13" t="s">
        <v>1437</v>
      </c>
      <c r="D377" s="13" t="s">
        <v>2273</v>
      </c>
      <c r="E377" s="13">
        <v>0</v>
      </c>
      <c r="F377" s="13" t="s">
        <v>333</v>
      </c>
    </row>
    <row r="378" spans="1:6" ht="60" customHeight="1">
      <c r="A378" s="13">
        <f>SUBTOTAL(3,$B$3:B378)</f>
        <v>376</v>
      </c>
      <c r="B378" s="14" t="s">
        <v>3173</v>
      </c>
      <c r="C378" s="13" t="s">
        <v>1355</v>
      </c>
      <c r="D378" s="13" t="s">
        <v>2274</v>
      </c>
      <c r="E378" s="13">
        <v>0</v>
      </c>
      <c r="F378" s="13" t="s">
        <v>333</v>
      </c>
    </row>
    <row r="379" spans="1:6" ht="60" customHeight="1">
      <c r="A379" s="13">
        <f>SUBTOTAL(3,$B$3:B379)</f>
        <v>377</v>
      </c>
      <c r="B379" s="14" t="s">
        <v>3173</v>
      </c>
      <c r="C379" s="13" t="s">
        <v>1567</v>
      </c>
      <c r="D379" s="13" t="s">
        <v>2275</v>
      </c>
      <c r="E379" s="13">
        <v>0</v>
      </c>
      <c r="F379" s="13" t="s">
        <v>333</v>
      </c>
    </row>
    <row r="380" spans="1:6" ht="60" customHeight="1">
      <c r="A380" s="13">
        <f>SUBTOTAL(3,$B$3:B380)</f>
        <v>378</v>
      </c>
      <c r="B380" s="14" t="s">
        <v>3173</v>
      </c>
      <c r="C380" s="13" t="s">
        <v>1437</v>
      </c>
      <c r="D380" s="13" t="s">
        <v>2276</v>
      </c>
      <c r="E380" s="13">
        <v>0</v>
      </c>
      <c r="F380" s="13" t="s">
        <v>333</v>
      </c>
    </row>
    <row r="381" spans="1:6" ht="60" customHeight="1">
      <c r="A381" s="13">
        <f>SUBTOTAL(3,$B$3:B381)</f>
        <v>379</v>
      </c>
      <c r="B381" s="14" t="s">
        <v>3173</v>
      </c>
      <c r="C381" s="13" t="s">
        <v>1353</v>
      </c>
      <c r="D381" s="13" t="s">
        <v>2277</v>
      </c>
      <c r="E381" s="13">
        <v>0</v>
      </c>
      <c r="F381" s="13" t="s">
        <v>333</v>
      </c>
    </row>
    <row r="382" spans="1:6" ht="60" customHeight="1">
      <c r="A382" s="13">
        <f>SUBTOTAL(3,$B$3:B382)</f>
        <v>380</v>
      </c>
      <c r="B382" s="14" t="s">
        <v>3173</v>
      </c>
      <c r="C382" s="13" t="s">
        <v>1447</v>
      </c>
      <c r="D382" s="13" t="s">
        <v>2278</v>
      </c>
      <c r="E382" s="13">
        <v>0</v>
      </c>
      <c r="F382" s="13" t="s">
        <v>333</v>
      </c>
    </row>
    <row r="383" spans="1:6" ht="60" customHeight="1">
      <c r="A383" s="13">
        <f>SUBTOTAL(3,$B$3:B383)</f>
        <v>381</v>
      </c>
      <c r="B383" s="14" t="s">
        <v>3173</v>
      </c>
      <c r="C383" s="13" t="s">
        <v>2036</v>
      </c>
      <c r="D383" s="13" t="s">
        <v>2279</v>
      </c>
      <c r="E383" s="13">
        <v>0</v>
      </c>
      <c r="F383" s="13" t="s">
        <v>333</v>
      </c>
    </row>
    <row r="384" spans="1:6" ht="60" customHeight="1">
      <c r="A384" s="13">
        <f>SUBTOTAL(3,$B$3:B384)</f>
        <v>382</v>
      </c>
      <c r="B384" s="14" t="s">
        <v>3173</v>
      </c>
      <c r="C384" s="13" t="s">
        <v>1355</v>
      </c>
      <c r="D384" s="13" t="s">
        <v>2280</v>
      </c>
      <c r="E384" s="13">
        <v>0</v>
      </c>
      <c r="F384" s="13" t="s">
        <v>333</v>
      </c>
    </row>
    <row r="385" spans="1:6" ht="60" customHeight="1">
      <c r="A385" s="13">
        <f>SUBTOTAL(3,$B$3:B385)</f>
        <v>383</v>
      </c>
      <c r="B385" s="14" t="s">
        <v>3173</v>
      </c>
      <c r="C385" s="13" t="s">
        <v>1345</v>
      </c>
      <c r="D385" s="13" t="s">
        <v>2281</v>
      </c>
      <c r="E385" s="13">
        <v>0</v>
      </c>
      <c r="F385" s="13" t="s">
        <v>333</v>
      </c>
    </row>
    <row r="386" spans="1:6" ht="60" customHeight="1">
      <c r="A386" s="13">
        <f>SUBTOTAL(3,$B$3:B386)</f>
        <v>384</v>
      </c>
      <c r="B386" s="14" t="s">
        <v>3173</v>
      </c>
      <c r="C386" s="13" t="s">
        <v>1974</v>
      </c>
      <c r="D386" s="13" t="s">
        <v>2282</v>
      </c>
      <c r="E386" s="13">
        <v>0</v>
      </c>
      <c r="F386" s="13" t="s">
        <v>333</v>
      </c>
    </row>
    <row r="387" spans="1:6" ht="60" customHeight="1">
      <c r="A387" s="13">
        <f>SUBTOTAL(3,$B$3:B387)</f>
        <v>385</v>
      </c>
      <c r="B387" s="14" t="s">
        <v>3173</v>
      </c>
      <c r="C387" s="13" t="s">
        <v>2203</v>
      </c>
      <c r="D387" s="13" t="s">
        <v>2283</v>
      </c>
      <c r="E387" s="13">
        <v>0</v>
      </c>
      <c r="F387" s="13" t="s">
        <v>333</v>
      </c>
    </row>
    <row r="388" spans="1:6" ht="60" customHeight="1">
      <c r="A388" s="13">
        <f>SUBTOTAL(3,$B$3:B388)</f>
        <v>386</v>
      </c>
      <c r="B388" s="14" t="s">
        <v>3173</v>
      </c>
      <c r="C388" s="13" t="s">
        <v>1447</v>
      </c>
      <c r="D388" s="13" t="s">
        <v>2284</v>
      </c>
      <c r="E388" s="13">
        <v>0</v>
      </c>
      <c r="F388" s="13" t="s">
        <v>333</v>
      </c>
    </row>
    <row r="389" spans="1:6" ht="60" customHeight="1">
      <c r="A389" s="13">
        <f>SUBTOTAL(3,$B$3:B389)</f>
        <v>387</v>
      </c>
      <c r="B389" s="14" t="s">
        <v>3173</v>
      </c>
      <c r="C389" s="13" t="s">
        <v>1601</v>
      </c>
      <c r="D389" s="13" t="s">
        <v>2285</v>
      </c>
      <c r="E389" s="13">
        <v>0</v>
      </c>
      <c r="F389" s="13" t="s">
        <v>333</v>
      </c>
    </row>
    <row r="390" spans="1:6" ht="60" customHeight="1">
      <c r="A390" s="13">
        <f>SUBTOTAL(3,$B$3:B390)</f>
        <v>388</v>
      </c>
      <c r="B390" s="14" t="s">
        <v>3173</v>
      </c>
      <c r="C390" s="13" t="s">
        <v>1422</v>
      </c>
      <c r="D390" s="13" t="s">
        <v>2286</v>
      </c>
      <c r="E390" s="13">
        <v>0</v>
      </c>
      <c r="F390" s="13" t="s">
        <v>333</v>
      </c>
    </row>
    <row r="391" spans="1:6" ht="60" customHeight="1">
      <c r="A391" s="13">
        <f>SUBTOTAL(3,$B$3:B391)</f>
        <v>389</v>
      </c>
      <c r="B391" s="14" t="s">
        <v>3173</v>
      </c>
      <c r="C391" s="13" t="s">
        <v>2036</v>
      </c>
      <c r="D391" s="13" t="s">
        <v>2287</v>
      </c>
      <c r="E391" s="13">
        <v>0</v>
      </c>
      <c r="F391" s="13" t="s">
        <v>333</v>
      </c>
    </row>
    <row r="392" spans="1:6" ht="60" customHeight="1">
      <c r="A392" s="13">
        <f>SUBTOTAL(3,$B$3:B392)</f>
        <v>390</v>
      </c>
      <c r="B392" s="14" t="s">
        <v>3173</v>
      </c>
      <c r="C392" s="13" t="s">
        <v>2036</v>
      </c>
      <c r="D392" s="13" t="s">
        <v>2288</v>
      </c>
      <c r="E392" s="13">
        <v>0</v>
      </c>
      <c r="F392" s="13" t="s">
        <v>333</v>
      </c>
    </row>
    <row r="393" spans="1:6" ht="60" customHeight="1">
      <c r="A393" s="13">
        <f>SUBTOTAL(3,$B$3:B393)</f>
        <v>391</v>
      </c>
      <c r="B393" s="14" t="s">
        <v>3173</v>
      </c>
      <c r="C393" s="13" t="s">
        <v>2081</v>
      </c>
      <c r="D393" s="13" t="s">
        <v>2289</v>
      </c>
      <c r="E393" s="13">
        <v>0</v>
      </c>
      <c r="F393" s="13" t="s">
        <v>333</v>
      </c>
    </row>
    <row r="394" spans="1:6" ht="60" customHeight="1">
      <c r="A394" s="13">
        <f>SUBTOTAL(3,$B$3:B394)</f>
        <v>392</v>
      </c>
      <c r="B394" s="14" t="s">
        <v>3173</v>
      </c>
      <c r="C394" s="13" t="s">
        <v>1814</v>
      </c>
      <c r="D394" s="13" t="s">
        <v>2290</v>
      </c>
      <c r="E394" s="13">
        <v>0</v>
      </c>
      <c r="F394" s="13" t="s">
        <v>333</v>
      </c>
    </row>
    <row r="395" spans="1:6" ht="60" customHeight="1">
      <c r="A395" s="13">
        <f>SUBTOTAL(3,$B$3:B395)</f>
        <v>393</v>
      </c>
      <c r="B395" s="14" t="s">
        <v>3173</v>
      </c>
      <c r="C395" s="13" t="s">
        <v>1650</v>
      </c>
      <c r="D395" s="13" t="s">
        <v>2291</v>
      </c>
      <c r="E395" s="13">
        <v>0</v>
      </c>
      <c r="F395" s="13" t="s">
        <v>333</v>
      </c>
    </row>
    <row r="396" spans="1:6" ht="60" customHeight="1">
      <c r="A396" s="13">
        <f>SUBTOTAL(3,$B$3:B396)</f>
        <v>394</v>
      </c>
      <c r="B396" s="14" t="s">
        <v>3173</v>
      </c>
      <c r="C396" s="13" t="s">
        <v>1782</v>
      </c>
      <c r="D396" s="13" t="s">
        <v>2292</v>
      </c>
      <c r="E396" s="13">
        <v>0</v>
      </c>
      <c r="F396" s="13" t="s">
        <v>333</v>
      </c>
    </row>
    <row r="397" spans="1:6" ht="60" customHeight="1">
      <c r="A397" s="13">
        <f>SUBTOTAL(3,$B$3:B397)</f>
        <v>395</v>
      </c>
      <c r="B397" s="14" t="s">
        <v>3173</v>
      </c>
      <c r="C397" s="13" t="s">
        <v>1502</v>
      </c>
      <c r="D397" s="13" t="s">
        <v>2293</v>
      </c>
      <c r="E397" s="13">
        <v>0</v>
      </c>
      <c r="F397" s="13" t="s">
        <v>333</v>
      </c>
    </row>
    <row r="398" spans="1:6" ht="60" customHeight="1">
      <c r="A398" s="13">
        <f>SUBTOTAL(3,$B$3:B398)</f>
        <v>396</v>
      </c>
      <c r="B398" s="14" t="s">
        <v>3173</v>
      </c>
      <c r="C398" s="13" t="s">
        <v>1385</v>
      </c>
      <c r="D398" s="13" t="s">
        <v>2294</v>
      </c>
      <c r="E398" s="13">
        <v>0</v>
      </c>
      <c r="F398" s="13" t="s">
        <v>333</v>
      </c>
    </row>
    <row r="399" spans="1:6" ht="60" customHeight="1">
      <c r="A399" s="13">
        <f>SUBTOTAL(3,$B$3:B399)</f>
        <v>397</v>
      </c>
      <c r="B399" s="14" t="s">
        <v>3173</v>
      </c>
      <c r="C399" s="13" t="s">
        <v>1441</v>
      </c>
      <c r="D399" s="13" t="s">
        <v>2295</v>
      </c>
      <c r="E399" s="13">
        <v>0</v>
      </c>
      <c r="F399" s="13" t="s">
        <v>333</v>
      </c>
    </row>
    <row r="400" spans="1:6" ht="60" customHeight="1">
      <c r="A400" s="13">
        <f>SUBTOTAL(3,$B$3:B400)</f>
        <v>398</v>
      </c>
      <c r="B400" s="14" t="s">
        <v>3173</v>
      </c>
      <c r="C400" s="13" t="s">
        <v>1770</v>
      </c>
      <c r="D400" s="13" t="s">
        <v>2296</v>
      </c>
      <c r="E400" s="13">
        <v>0</v>
      </c>
      <c r="F400" s="13" t="s">
        <v>333</v>
      </c>
    </row>
    <row r="401" spans="1:6" ht="60" customHeight="1">
      <c r="A401" s="13">
        <f>SUBTOTAL(3,$B$3:B401)</f>
        <v>399</v>
      </c>
      <c r="B401" s="14" t="s">
        <v>3173</v>
      </c>
      <c r="C401" s="13" t="s">
        <v>1441</v>
      </c>
      <c r="D401" s="13" t="s">
        <v>2297</v>
      </c>
      <c r="E401" s="13">
        <v>0</v>
      </c>
      <c r="F401" s="13" t="s">
        <v>333</v>
      </c>
    </row>
    <row r="402" spans="1:6" ht="60" customHeight="1">
      <c r="A402" s="13">
        <f>SUBTOTAL(3,$B$3:B402)</f>
        <v>400</v>
      </c>
      <c r="B402" s="14" t="s">
        <v>3173</v>
      </c>
      <c r="C402" s="13" t="s">
        <v>1355</v>
      </c>
      <c r="D402" s="13" t="s">
        <v>2298</v>
      </c>
      <c r="E402" s="13">
        <v>0</v>
      </c>
      <c r="F402" s="13" t="s">
        <v>333</v>
      </c>
    </row>
    <row r="403" spans="1:6" ht="60" customHeight="1">
      <c r="A403" s="13">
        <f>SUBTOTAL(3,$B$3:B403)</f>
        <v>401</v>
      </c>
      <c r="B403" s="14" t="s">
        <v>3173</v>
      </c>
      <c r="C403" s="13" t="s">
        <v>1811</v>
      </c>
      <c r="D403" s="13" t="s">
        <v>2299</v>
      </c>
      <c r="E403" s="13">
        <v>0</v>
      </c>
      <c r="F403" s="13" t="s">
        <v>333</v>
      </c>
    </row>
    <row r="404" spans="1:6" ht="60" customHeight="1">
      <c r="A404" s="13">
        <f>SUBTOTAL(3,$B$3:B404)</f>
        <v>402</v>
      </c>
      <c r="B404" s="14" t="s">
        <v>3173</v>
      </c>
      <c r="C404" s="13" t="s">
        <v>1454</v>
      </c>
      <c r="D404" s="13" t="s">
        <v>2300</v>
      </c>
      <c r="E404" s="13">
        <v>0</v>
      </c>
      <c r="F404" s="13" t="s">
        <v>333</v>
      </c>
    </row>
    <row r="405" spans="1:6" ht="60" customHeight="1">
      <c r="A405" s="13">
        <f>SUBTOTAL(3,$B$3:B405)</f>
        <v>403</v>
      </c>
      <c r="B405" s="14" t="s">
        <v>3173</v>
      </c>
      <c r="C405" s="13" t="s">
        <v>1441</v>
      </c>
      <c r="D405" s="13" t="s">
        <v>2301</v>
      </c>
      <c r="E405" s="13">
        <v>0</v>
      </c>
      <c r="F405" s="13" t="s">
        <v>333</v>
      </c>
    </row>
    <row r="406" spans="1:6" ht="60" customHeight="1">
      <c r="A406" s="13">
        <f>SUBTOTAL(3,$B$3:B406)</f>
        <v>404</v>
      </c>
      <c r="B406" s="14" t="s">
        <v>3173</v>
      </c>
      <c r="C406" s="13" t="s">
        <v>1447</v>
      </c>
      <c r="D406" s="13" t="s">
        <v>2302</v>
      </c>
      <c r="E406" s="13">
        <v>0</v>
      </c>
      <c r="F406" s="13" t="s">
        <v>333</v>
      </c>
    </row>
    <row r="407" spans="1:6" ht="60" customHeight="1">
      <c r="A407" s="13">
        <f>SUBTOTAL(3,$B$3:B407)</f>
        <v>405</v>
      </c>
      <c r="B407" s="14" t="s">
        <v>3173</v>
      </c>
      <c r="C407" s="13" t="s">
        <v>1345</v>
      </c>
      <c r="D407" s="13" t="s">
        <v>2303</v>
      </c>
      <c r="E407" s="13">
        <v>0</v>
      </c>
      <c r="F407" s="13" t="s">
        <v>333</v>
      </c>
    </row>
    <row r="408" spans="1:6" ht="60" customHeight="1">
      <c r="A408" s="13">
        <f>SUBTOTAL(3,$B$3:B408)</f>
        <v>406</v>
      </c>
      <c r="B408" s="14" t="s">
        <v>3173</v>
      </c>
      <c r="C408" s="13" t="s">
        <v>1357</v>
      </c>
      <c r="D408" s="13" t="s">
        <v>2304</v>
      </c>
      <c r="E408" s="13">
        <v>0</v>
      </c>
      <c r="F408" s="13" t="s">
        <v>333</v>
      </c>
    </row>
    <row r="409" spans="1:6" ht="60" customHeight="1">
      <c r="A409" s="13">
        <f>SUBTOTAL(3,$B$3:B409)</f>
        <v>407</v>
      </c>
      <c r="B409" s="14" t="s">
        <v>3173</v>
      </c>
      <c r="C409" s="13" t="s">
        <v>1353</v>
      </c>
      <c r="D409" s="13" t="s">
        <v>2305</v>
      </c>
      <c r="E409" s="13">
        <v>0</v>
      </c>
      <c r="F409" s="13" t="s">
        <v>333</v>
      </c>
    </row>
    <row r="410" spans="1:6" ht="60" customHeight="1">
      <c r="A410" s="13">
        <f>SUBTOTAL(3,$B$3:B410)</f>
        <v>408</v>
      </c>
      <c r="B410" s="14" t="s">
        <v>3173</v>
      </c>
      <c r="C410" s="13" t="s">
        <v>1447</v>
      </c>
      <c r="D410" s="13" t="s">
        <v>2306</v>
      </c>
      <c r="E410" s="13">
        <v>0</v>
      </c>
      <c r="F410" s="13" t="s">
        <v>333</v>
      </c>
    </row>
    <row r="411" spans="1:6" ht="60" customHeight="1">
      <c r="A411" s="13">
        <f>SUBTOTAL(3,$B$3:B411)</f>
        <v>409</v>
      </c>
      <c r="B411" s="14" t="s">
        <v>2363</v>
      </c>
      <c r="C411" s="13" t="s">
        <v>2403</v>
      </c>
      <c r="D411" s="13" t="s">
        <v>2480</v>
      </c>
      <c r="E411" s="13">
        <v>0</v>
      </c>
      <c r="F411" s="13" t="s">
        <v>8</v>
      </c>
    </row>
    <row r="412" spans="1:6" ht="60" customHeight="1">
      <c r="A412" s="13">
        <f>SUBTOTAL(3,$B$3:B412)</f>
        <v>410</v>
      </c>
      <c r="B412" s="14" t="s">
        <v>2363</v>
      </c>
      <c r="C412" s="13" t="s">
        <v>2403</v>
      </c>
      <c r="D412" s="13" t="s">
        <v>2481</v>
      </c>
      <c r="E412" s="13">
        <v>0</v>
      </c>
      <c r="F412" s="13" t="s">
        <v>8</v>
      </c>
    </row>
    <row r="413" spans="1:6" ht="60" customHeight="1">
      <c r="A413" s="13">
        <f>SUBTOTAL(3,$B$3:B413)</f>
        <v>411</v>
      </c>
      <c r="B413" s="14" t="s">
        <v>2363</v>
      </c>
      <c r="C413" s="13" t="s">
        <v>2386</v>
      </c>
      <c r="D413" s="13" t="s">
        <v>2482</v>
      </c>
      <c r="E413" s="13">
        <v>0</v>
      </c>
      <c r="F413" s="13" t="s">
        <v>8</v>
      </c>
    </row>
    <row r="414" spans="1:6" ht="60" customHeight="1">
      <c r="A414" s="13">
        <f>SUBTOTAL(3,$B$3:B414)</f>
        <v>412</v>
      </c>
      <c r="B414" s="14" t="s">
        <v>2363</v>
      </c>
      <c r="C414" s="13" t="s">
        <v>2403</v>
      </c>
      <c r="D414" s="13" t="s">
        <v>2483</v>
      </c>
      <c r="E414" s="13">
        <v>0</v>
      </c>
      <c r="F414" s="13" t="s">
        <v>8</v>
      </c>
    </row>
    <row r="415" spans="1:6" ht="60" customHeight="1">
      <c r="A415" s="13">
        <f>SUBTOTAL(3,$B$3:B415)</f>
        <v>413</v>
      </c>
      <c r="B415" s="52" t="s">
        <v>2484</v>
      </c>
      <c r="C415" s="29" t="s">
        <v>2646</v>
      </c>
      <c r="D415" s="29" t="s">
        <v>2661</v>
      </c>
      <c r="E415" s="29">
        <v>0</v>
      </c>
      <c r="F415" s="29" t="s">
        <v>8</v>
      </c>
    </row>
    <row r="416" spans="1:6" ht="60" customHeight="1">
      <c r="A416" s="13">
        <f>SUBTOTAL(3,$B$3:B416)</f>
        <v>414</v>
      </c>
      <c r="B416" s="52" t="s">
        <v>2484</v>
      </c>
      <c r="C416" s="29" t="s">
        <v>1282</v>
      </c>
      <c r="D416" s="29" t="s">
        <v>2662</v>
      </c>
      <c r="E416" s="29">
        <v>0</v>
      </c>
      <c r="F416" s="29" t="s">
        <v>8</v>
      </c>
    </row>
    <row r="417" spans="1:6" ht="60" customHeight="1">
      <c r="A417" s="13">
        <f>SUBTOTAL(3,$B$3:B417)</f>
        <v>415</v>
      </c>
      <c r="B417" s="52" t="s">
        <v>2484</v>
      </c>
      <c r="C417" s="29" t="s">
        <v>2646</v>
      </c>
      <c r="D417" s="29" t="s">
        <v>2663</v>
      </c>
      <c r="E417" s="29">
        <v>0</v>
      </c>
      <c r="F417" s="29" t="s">
        <v>8</v>
      </c>
    </row>
    <row r="418" spans="1:6" ht="60" customHeight="1">
      <c r="A418" s="13">
        <f>SUBTOTAL(3,$B$3:B418)</f>
        <v>416</v>
      </c>
      <c r="B418" s="52" t="s">
        <v>2484</v>
      </c>
      <c r="C418" s="29" t="s">
        <v>1282</v>
      </c>
      <c r="D418" s="29" t="s">
        <v>2664</v>
      </c>
      <c r="E418" s="29">
        <v>0</v>
      </c>
      <c r="F418" s="29" t="s">
        <v>8</v>
      </c>
    </row>
    <row r="419" spans="1:6" ht="60" customHeight="1">
      <c r="A419" s="13">
        <f>SUBTOTAL(3,$B$3:B419)</f>
        <v>417</v>
      </c>
      <c r="B419" s="52" t="s">
        <v>2484</v>
      </c>
      <c r="C419" s="29" t="s">
        <v>2493</v>
      </c>
      <c r="D419" s="29" t="s">
        <v>2665</v>
      </c>
      <c r="E419" s="29">
        <v>0</v>
      </c>
      <c r="F419" s="29" t="s">
        <v>8</v>
      </c>
    </row>
    <row r="420" spans="1:6" ht="60" customHeight="1">
      <c r="A420" s="13">
        <f>SUBTOTAL(3,$B$3:B420)</f>
        <v>418</v>
      </c>
      <c r="B420" s="52" t="s">
        <v>2484</v>
      </c>
      <c r="C420" s="29" t="s">
        <v>2493</v>
      </c>
      <c r="D420" s="29" t="s">
        <v>2666</v>
      </c>
      <c r="E420" s="128">
        <v>0</v>
      </c>
      <c r="F420" s="29" t="s">
        <v>8</v>
      </c>
    </row>
    <row r="421" spans="1:6" ht="60" customHeight="1">
      <c r="A421" s="13">
        <f>SUBTOTAL(3,$B$3:B421)</f>
        <v>419</v>
      </c>
      <c r="B421" s="52" t="s">
        <v>2484</v>
      </c>
      <c r="C421" s="29" t="s">
        <v>2521</v>
      </c>
      <c r="D421" s="29" t="s">
        <v>2667</v>
      </c>
      <c r="E421" s="128">
        <v>0</v>
      </c>
      <c r="F421" s="29" t="s">
        <v>8</v>
      </c>
    </row>
    <row r="422" spans="1:6" ht="60" customHeight="1">
      <c r="A422" s="13">
        <f>SUBTOTAL(3,$B$3:B422)</f>
        <v>420</v>
      </c>
      <c r="B422" s="14" t="s">
        <v>3176</v>
      </c>
      <c r="C422" s="13" t="s">
        <v>2672</v>
      </c>
      <c r="D422" s="13" t="s">
        <v>2745</v>
      </c>
      <c r="E422" s="118">
        <v>0</v>
      </c>
      <c r="F422" s="13" t="s">
        <v>8</v>
      </c>
    </row>
    <row r="423" spans="1:6" ht="60" customHeight="1">
      <c r="A423" s="13">
        <f>SUBTOTAL(3,$B$3:B423)</f>
        <v>421</v>
      </c>
      <c r="B423" s="16" t="s">
        <v>2829</v>
      </c>
      <c r="C423" s="19" t="s">
        <v>2830</v>
      </c>
      <c r="D423" s="19" t="s">
        <v>2888</v>
      </c>
      <c r="E423" s="118">
        <v>0</v>
      </c>
      <c r="F423" s="13" t="s">
        <v>8</v>
      </c>
    </row>
    <row r="424" spans="1:6" ht="60" customHeight="1">
      <c r="A424" s="13">
        <f>SUBTOTAL(3,$B$3:B424)</f>
        <v>422</v>
      </c>
      <c r="B424" s="14" t="s">
        <v>3042</v>
      </c>
      <c r="C424" s="17" t="s">
        <v>3045</v>
      </c>
      <c r="D424" s="13" t="s">
        <v>3070</v>
      </c>
      <c r="E424" s="13">
        <v>0</v>
      </c>
      <c r="F424" s="13" t="s">
        <v>8</v>
      </c>
    </row>
    <row r="425" spans="1:6" ht="60" customHeight="1">
      <c r="A425" s="13">
        <f>SUBTOTAL(3,$B$3:B425)</f>
        <v>423</v>
      </c>
      <c r="B425" s="14" t="s">
        <v>3042</v>
      </c>
      <c r="C425" s="19" t="s">
        <v>3048</v>
      </c>
      <c r="D425" s="13" t="s">
        <v>3071</v>
      </c>
      <c r="E425" s="118">
        <v>0</v>
      </c>
      <c r="F425" s="13" t="s">
        <v>8</v>
      </c>
    </row>
    <row r="426" spans="1:6" ht="60" customHeight="1">
      <c r="A426" s="13">
        <f>SUBTOTAL(3,$B$3:B426)</f>
        <v>423</v>
      </c>
      <c r="B426" s="90"/>
      <c r="C426" s="90"/>
      <c r="D426" s="13"/>
      <c r="E426" s="90"/>
      <c r="F426" s="90"/>
    </row>
    <row r="427" spans="1:6" ht="60" customHeight="1">
      <c r="A427" s="13">
        <f>SUBTOTAL(3,$B$3:B427)</f>
        <v>423</v>
      </c>
      <c r="B427" s="90"/>
      <c r="C427" s="90"/>
      <c r="D427" s="13"/>
      <c r="E427" s="90"/>
      <c r="F427" s="90"/>
    </row>
    <row r="428" spans="1:6" ht="60" customHeight="1">
      <c r="A428" s="13">
        <f>SUBTOTAL(3,$B$3:B428)</f>
        <v>423</v>
      </c>
      <c r="B428" s="90"/>
      <c r="C428" s="90"/>
      <c r="D428" s="13"/>
      <c r="E428" s="90"/>
      <c r="F428" s="90"/>
    </row>
    <row r="429" spans="1:6" ht="60" customHeight="1">
      <c r="A429" s="13">
        <f>SUBTOTAL(3,$B$3:B429)</f>
        <v>423</v>
      </c>
      <c r="B429" s="90"/>
      <c r="C429" s="90"/>
      <c r="D429" s="13"/>
      <c r="E429" s="90"/>
      <c r="F429" s="90"/>
    </row>
    <row r="430" spans="1:6" ht="60" customHeight="1">
      <c r="A430" s="13">
        <f>SUBTOTAL(3,$B$3:B430)</f>
        <v>423</v>
      </c>
      <c r="B430" s="90"/>
      <c r="C430" s="90"/>
      <c r="D430" s="13"/>
      <c r="E430" s="90"/>
      <c r="F430" s="90"/>
    </row>
    <row r="431" spans="1:6" ht="60" customHeight="1">
      <c r="A431" s="13">
        <f>SUBTOTAL(3,$B$3:B431)</f>
        <v>423</v>
      </c>
      <c r="B431" s="90"/>
      <c r="C431" s="90"/>
      <c r="D431" s="13"/>
      <c r="E431" s="90"/>
      <c r="F431" s="90"/>
    </row>
    <row r="432" spans="1:6" ht="60" customHeight="1">
      <c r="A432" s="13">
        <f>SUBTOTAL(3,$B$3:B432)</f>
        <v>423</v>
      </c>
      <c r="B432" s="90"/>
      <c r="C432" s="90"/>
      <c r="D432" s="13"/>
      <c r="E432" s="90"/>
      <c r="F432" s="90"/>
    </row>
    <row r="433" spans="1:6" ht="60" customHeight="1">
      <c r="A433" s="13">
        <f>SUBTOTAL(3,$B$3:B433)</f>
        <v>423</v>
      </c>
      <c r="B433" s="90"/>
      <c r="C433" s="90"/>
      <c r="D433" s="13"/>
      <c r="E433" s="90"/>
      <c r="F433" s="90"/>
    </row>
    <row r="434" spans="1:6" ht="60" customHeight="1">
      <c r="A434" s="13">
        <f>SUBTOTAL(3,$B$3:B434)</f>
        <v>423</v>
      </c>
      <c r="B434" s="90"/>
      <c r="C434" s="90"/>
      <c r="D434" s="13"/>
      <c r="E434" s="90"/>
      <c r="F434" s="90"/>
    </row>
    <row r="435" spans="1:6" ht="60" customHeight="1">
      <c r="A435" s="13">
        <f>SUBTOTAL(3,$B$3:B435)</f>
        <v>423</v>
      </c>
      <c r="B435" s="90"/>
      <c r="C435" s="90"/>
      <c r="D435" s="13"/>
      <c r="E435" s="90"/>
      <c r="F435" s="90"/>
    </row>
    <row r="436" spans="1:6" ht="60" customHeight="1">
      <c r="A436" s="13">
        <f>SUBTOTAL(3,$B$3:B436)</f>
        <v>423</v>
      </c>
      <c r="B436" s="90"/>
      <c r="C436" s="90"/>
      <c r="D436" s="13"/>
      <c r="E436" s="90"/>
      <c r="F436" s="90"/>
    </row>
    <row r="437" spans="1:6" ht="60" customHeight="1">
      <c r="A437" s="13">
        <f>SUBTOTAL(3,$B$3:B437)</f>
        <v>423</v>
      </c>
      <c r="B437" s="90"/>
      <c r="C437" s="90"/>
      <c r="D437" s="13"/>
      <c r="E437" s="90"/>
      <c r="F437" s="90"/>
    </row>
    <row r="438" spans="1:6" ht="60" customHeight="1">
      <c r="A438" s="13">
        <f>SUBTOTAL(3,$B$3:B438)</f>
        <v>423</v>
      </c>
      <c r="B438" s="90"/>
      <c r="C438" s="90"/>
      <c r="D438" s="13"/>
      <c r="E438" s="90"/>
      <c r="F438" s="90"/>
    </row>
    <row r="439" spans="1:6" ht="60" customHeight="1">
      <c r="A439" s="13">
        <f>SUBTOTAL(3,$B$3:B439)</f>
        <v>423</v>
      </c>
      <c r="B439" s="90"/>
      <c r="C439" s="90"/>
      <c r="D439" s="13"/>
      <c r="E439" s="90"/>
      <c r="F439" s="90"/>
    </row>
    <row r="440" spans="1:6" ht="60" customHeight="1">
      <c r="A440" s="13">
        <f>SUBTOTAL(3,$B$3:B440)</f>
        <v>423</v>
      </c>
      <c r="B440" s="90"/>
      <c r="C440" s="90"/>
      <c r="D440" s="13"/>
      <c r="E440" s="90"/>
      <c r="F440" s="90"/>
    </row>
    <row r="441" spans="1:6" ht="60" customHeight="1">
      <c r="A441" s="13">
        <f>SUBTOTAL(3,$B$3:B441)</f>
        <v>423</v>
      </c>
      <c r="B441" s="90"/>
      <c r="C441" s="90"/>
      <c r="D441" s="13"/>
      <c r="E441" s="90"/>
      <c r="F441" s="90"/>
    </row>
    <row r="442" spans="1:6" ht="60" customHeight="1">
      <c r="A442" s="13">
        <f>SUBTOTAL(3,$B$3:B442)</f>
        <v>423</v>
      </c>
      <c r="B442" s="14"/>
      <c r="C442" s="14"/>
      <c r="D442" s="65"/>
      <c r="E442" s="14"/>
      <c r="F442" s="14"/>
    </row>
    <row r="443" spans="1:6" ht="60" customHeight="1">
      <c r="A443" s="13">
        <f>SUBTOTAL(3,$B$3:B443)</f>
        <v>423</v>
      </c>
      <c r="B443" s="14"/>
      <c r="C443" s="14"/>
      <c r="D443" s="65"/>
      <c r="E443" s="72"/>
      <c r="F443" s="14"/>
    </row>
    <row r="444" spans="1:6" ht="60" customHeight="1">
      <c r="A444" s="13">
        <f>SUBTOTAL(3,$B$3:B444)</f>
        <v>423</v>
      </c>
      <c r="B444" s="14"/>
      <c r="C444" s="14"/>
      <c r="D444" s="65"/>
      <c r="E444" s="14"/>
      <c r="F444" s="14"/>
    </row>
    <row r="445" spans="1:6" ht="60" customHeight="1">
      <c r="A445" s="13">
        <f>SUBTOTAL(3,$B$3:B445)</f>
        <v>423</v>
      </c>
      <c r="B445" s="14"/>
      <c r="C445" s="14"/>
      <c r="D445" s="65"/>
      <c r="E445" s="14"/>
      <c r="F445" s="14"/>
    </row>
    <row r="446" spans="1:6" ht="60" customHeight="1">
      <c r="A446" s="13">
        <f>SUBTOTAL(3,$B$3:B446)</f>
        <v>423</v>
      </c>
      <c r="B446" s="14"/>
      <c r="C446" s="14"/>
      <c r="D446" s="65"/>
      <c r="E446" s="72"/>
      <c r="F446" s="14"/>
    </row>
    <row r="447" spans="1:6" ht="60" customHeight="1">
      <c r="A447" s="13">
        <f>SUBTOTAL(3,$B$3:B447)</f>
        <v>423</v>
      </c>
      <c r="B447" s="14"/>
      <c r="C447" s="14"/>
      <c r="D447" s="65"/>
      <c r="E447" s="72"/>
      <c r="F447" s="14"/>
    </row>
    <row r="448" spans="1:6" ht="60" customHeight="1">
      <c r="A448" s="13">
        <f>SUBTOTAL(3,$B$3:B448)</f>
        <v>423</v>
      </c>
      <c r="B448" s="14"/>
      <c r="C448" s="14"/>
      <c r="D448" s="65"/>
      <c r="E448" s="14"/>
      <c r="F448" s="14"/>
    </row>
    <row r="449" spans="1:6" ht="60" customHeight="1">
      <c r="A449" s="13">
        <f>SUBTOTAL(3,$B$3:B449)</f>
        <v>423</v>
      </c>
      <c r="B449" s="14"/>
      <c r="C449" s="14"/>
      <c r="D449" s="65"/>
      <c r="E449" s="14"/>
      <c r="F449" s="14"/>
    </row>
    <row r="450" spans="1:6" ht="60" customHeight="1">
      <c r="A450" s="13">
        <f>SUBTOTAL(3,$B$3:B450)</f>
        <v>423</v>
      </c>
      <c r="B450" s="14"/>
      <c r="C450" s="14"/>
      <c r="D450" s="65"/>
      <c r="E450" s="14"/>
      <c r="F450" s="14"/>
    </row>
    <row r="451" spans="1:6" ht="60" customHeight="1">
      <c r="A451" s="13">
        <f>SUBTOTAL(3,$B$3:B451)</f>
        <v>423</v>
      </c>
      <c r="B451" s="14"/>
      <c r="C451" s="14"/>
      <c r="D451" s="65"/>
      <c r="E451" s="72"/>
      <c r="F451" s="14"/>
    </row>
    <row r="452" spans="1:6" ht="60" customHeight="1">
      <c r="A452" s="13">
        <f>SUBTOTAL(3,$B$3:B452)</f>
        <v>423</v>
      </c>
      <c r="B452" s="14"/>
      <c r="C452" s="14"/>
      <c r="D452" s="65"/>
      <c r="E452" s="72"/>
      <c r="F452" s="14"/>
    </row>
    <row r="453" spans="1:6" ht="60" customHeight="1">
      <c r="A453" s="13">
        <f>SUBTOTAL(3,$B$3:B453)</f>
        <v>423</v>
      </c>
      <c r="B453" s="14"/>
      <c r="C453" s="14"/>
      <c r="D453" s="65"/>
      <c r="E453" s="14"/>
      <c r="F453" s="14"/>
    </row>
    <row r="454" spans="1:6" ht="60" customHeight="1">
      <c r="A454" s="13">
        <f>SUBTOTAL(3,$B$3:B454)</f>
        <v>423</v>
      </c>
      <c r="B454" s="13"/>
      <c r="C454" s="13"/>
      <c r="D454" s="13"/>
      <c r="E454" s="13"/>
      <c r="F454" s="13"/>
    </row>
    <row r="455" spans="1:6" ht="60" customHeight="1">
      <c r="A455" s="13">
        <f>SUBTOTAL(3,$B$3:B455)</f>
        <v>423</v>
      </c>
      <c r="B455" s="13"/>
      <c r="C455" s="13"/>
      <c r="D455" s="13"/>
      <c r="E455" s="13"/>
      <c r="F455" s="13"/>
    </row>
    <row r="456" spans="1:6" ht="60" customHeight="1">
      <c r="A456" s="13">
        <f>SUBTOTAL(3,$B$3:B456)</f>
        <v>423</v>
      </c>
      <c r="B456" s="13"/>
      <c r="C456" s="13"/>
      <c r="D456" s="13"/>
      <c r="E456" s="13"/>
      <c r="F456" s="13"/>
    </row>
    <row r="457" spans="1:6" ht="60" customHeight="1">
      <c r="A457" s="13">
        <f>SUBTOTAL(3,$B$3:B457)</f>
        <v>423</v>
      </c>
      <c r="B457" s="13"/>
      <c r="C457" s="13"/>
      <c r="D457" s="13"/>
      <c r="E457" s="13"/>
      <c r="F457" s="13"/>
    </row>
    <row r="458" spans="1:6" ht="60" customHeight="1">
      <c r="A458" s="13">
        <f>SUBTOTAL(3,$B$3:B458)</f>
        <v>423</v>
      </c>
      <c r="B458" s="13"/>
      <c r="C458" s="13"/>
      <c r="D458" s="13"/>
      <c r="E458" s="13"/>
      <c r="F458" s="13"/>
    </row>
    <row r="459" spans="1:6" ht="60" customHeight="1">
      <c r="A459" s="13">
        <f>SUBTOTAL(3,$B$3:B459)</f>
        <v>423</v>
      </c>
      <c r="B459" s="13"/>
      <c r="C459" s="13"/>
      <c r="D459" s="13"/>
      <c r="E459" s="13"/>
      <c r="F459" s="13"/>
    </row>
    <row r="460" spans="1:6" ht="60" customHeight="1">
      <c r="A460" s="13">
        <f>SUBTOTAL(3,$B$3:B460)</f>
        <v>423</v>
      </c>
      <c r="B460" s="13"/>
      <c r="C460" s="13"/>
      <c r="D460" s="13"/>
      <c r="E460" s="13"/>
      <c r="F460" s="13"/>
    </row>
    <row r="461" spans="1:6" ht="60" customHeight="1">
      <c r="A461" s="13">
        <f>SUBTOTAL(3,$B$3:B461)</f>
        <v>423</v>
      </c>
      <c r="B461" s="13"/>
      <c r="C461" s="13"/>
      <c r="D461" s="13"/>
      <c r="E461" s="13"/>
      <c r="F461" s="13"/>
    </row>
    <row r="462" spans="1:6" ht="60" customHeight="1">
      <c r="A462" s="13">
        <f>SUBTOTAL(3,$B$3:B462)</f>
        <v>423</v>
      </c>
      <c r="B462" s="13"/>
      <c r="C462" s="13"/>
      <c r="D462" s="13"/>
      <c r="E462" s="13"/>
      <c r="F462" s="13"/>
    </row>
    <row r="463" spans="1:6" ht="60" customHeight="1">
      <c r="A463" s="13">
        <f>SUBTOTAL(3,$B$3:B463)</f>
        <v>423</v>
      </c>
      <c r="B463" s="13"/>
      <c r="C463" s="13"/>
      <c r="D463" s="13"/>
      <c r="E463" s="13"/>
      <c r="F463" s="13"/>
    </row>
    <row r="464" spans="1:6" ht="60" customHeight="1">
      <c r="A464" s="13">
        <f>SUBTOTAL(3,$B$3:B464)</f>
        <v>423</v>
      </c>
      <c r="B464" s="13"/>
      <c r="C464" s="13"/>
      <c r="D464" s="13"/>
      <c r="E464" s="13"/>
      <c r="F464" s="13"/>
    </row>
    <row r="465" spans="1:6" ht="60" customHeight="1">
      <c r="A465" s="13">
        <f>SUBTOTAL(3,$B$3:B465)</f>
        <v>423</v>
      </c>
      <c r="B465" s="13"/>
      <c r="C465" s="13"/>
      <c r="D465" s="13"/>
      <c r="E465" s="13"/>
      <c r="F465" s="13"/>
    </row>
    <row r="466" spans="1:6" ht="60" customHeight="1">
      <c r="A466" s="13">
        <f>SUBTOTAL(3,$B$3:B466)</f>
        <v>423</v>
      </c>
      <c r="B466" s="13"/>
      <c r="C466" s="13"/>
      <c r="D466" s="13"/>
      <c r="E466" s="13"/>
      <c r="F466" s="13"/>
    </row>
    <row r="467" spans="1:6" ht="60" customHeight="1">
      <c r="A467" s="13">
        <f>SUBTOTAL(3,$B$3:B467)</f>
        <v>423</v>
      </c>
      <c r="B467" s="13"/>
      <c r="C467" s="13"/>
      <c r="D467" s="13"/>
      <c r="E467" s="13"/>
      <c r="F467" s="13"/>
    </row>
    <row r="468" spans="1:6" ht="60" customHeight="1">
      <c r="A468" s="13">
        <f>SUBTOTAL(3,$B$3:B468)</f>
        <v>423</v>
      </c>
      <c r="B468" s="13"/>
      <c r="C468" s="13"/>
      <c r="D468" s="13"/>
      <c r="E468" s="13"/>
      <c r="F468" s="13"/>
    </row>
    <row r="469" spans="1:6" ht="60" customHeight="1">
      <c r="A469" s="13">
        <f>SUBTOTAL(3,$B$3:B469)</f>
        <v>423</v>
      </c>
      <c r="B469" s="13"/>
      <c r="C469" s="13"/>
      <c r="D469" s="13"/>
      <c r="E469" s="13"/>
      <c r="F469" s="13"/>
    </row>
    <row r="470" spans="1:6" ht="60" customHeight="1">
      <c r="A470" s="13">
        <f>SUBTOTAL(3,$B$3:B470)</f>
        <v>423</v>
      </c>
      <c r="B470" s="13"/>
      <c r="C470" s="13"/>
      <c r="D470" s="13"/>
      <c r="E470" s="13"/>
      <c r="F470" s="13"/>
    </row>
    <row r="471" spans="1:6" ht="60" customHeight="1">
      <c r="A471" s="13">
        <f>SUBTOTAL(3,$B$3:B471)</f>
        <v>423</v>
      </c>
      <c r="B471" s="13"/>
      <c r="C471" s="13"/>
      <c r="D471" s="13"/>
      <c r="E471" s="13"/>
      <c r="F471" s="13"/>
    </row>
    <row r="472" spans="1:6" ht="60" customHeight="1">
      <c r="A472" s="13">
        <f>SUBTOTAL(3,$B$3:B472)</f>
        <v>423</v>
      </c>
      <c r="B472" s="13"/>
      <c r="C472" s="13"/>
      <c r="D472" s="13"/>
      <c r="E472" s="13"/>
      <c r="F472" s="13"/>
    </row>
    <row r="473" spans="1:6" ht="60" customHeight="1">
      <c r="A473" s="13">
        <f>SUBTOTAL(3,$B$3:B473)</f>
        <v>423</v>
      </c>
      <c r="B473" s="13"/>
      <c r="C473" s="13"/>
      <c r="D473" s="13"/>
      <c r="E473" s="13"/>
      <c r="F473" s="13"/>
    </row>
    <row r="474" spans="1:6" ht="60" customHeight="1">
      <c r="A474" s="13">
        <f>SUBTOTAL(3,$B$3:B474)</f>
        <v>423</v>
      </c>
      <c r="B474" s="13"/>
      <c r="C474" s="13"/>
      <c r="D474" s="13"/>
      <c r="E474" s="13"/>
      <c r="F474" s="13"/>
    </row>
    <row r="475" spans="1:6" ht="60" customHeight="1">
      <c r="A475" s="13">
        <f>SUBTOTAL(3,$B$3:B475)</f>
        <v>423</v>
      </c>
      <c r="B475" s="13"/>
      <c r="C475" s="13"/>
      <c r="D475" s="13"/>
      <c r="E475" s="13"/>
      <c r="F475" s="13"/>
    </row>
    <row r="476" spans="1:6" ht="60" customHeight="1">
      <c r="A476" s="13">
        <f>SUBTOTAL(3,$B$3:B476)</f>
        <v>423</v>
      </c>
      <c r="B476" s="14"/>
      <c r="C476" s="14"/>
      <c r="D476" s="65"/>
      <c r="E476" s="14"/>
      <c r="F476" s="14"/>
    </row>
    <row r="477" spans="1:6" ht="60" customHeight="1">
      <c r="A477" s="13">
        <f>SUBTOTAL(3,$B$3:B477)</f>
        <v>423</v>
      </c>
      <c r="B477" s="14"/>
      <c r="C477" s="14"/>
      <c r="D477" s="65"/>
      <c r="E477" s="14"/>
      <c r="F477" s="14"/>
    </row>
    <row r="478" spans="1:6" ht="60" customHeight="1">
      <c r="A478" s="13">
        <f>SUBTOTAL(3,$B$3:B478)</f>
        <v>423</v>
      </c>
      <c r="B478" s="14"/>
      <c r="C478" s="14"/>
      <c r="D478" s="65"/>
      <c r="E478" s="14"/>
      <c r="F478" s="14"/>
    </row>
    <row r="479" spans="1:6" ht="60" customHeight="1">
      <c r="A479" s="13">
        <f>SUBTOTAL(3,$B$3:B479)</f>
        <v>423</v>
      </c>
      <c r="B479" s="14"/>
      <c r="C479" s="14"/>
      <c r="D479" s="65"/>
      <c r="E479" s="14"/>
      <c r="F479" s="14"/>
    </row>
    <row r="480" spans="1:6" ht="60" customHeight="1">
      <c r="A480" s="13">
        <f>SUBTOTAL(3,$B$3:B480)</f>
        <v>423</v>
      </c>
      <c r="B480" s="14"/>
      <c r="C480" s="14"/>
      <c r="D480" s="65"/>
      <c r="E480" s="14"/>
      <c r="F480" s="14"/>
    </row>
    <row r="481" spans="1:6" ht="60" customHeight="1">
      <c r="A481" s="13">
        <f>SUBTOTAL(3,$B$3:B481)</f>
        <v>423</v>
      </c>
      <c r="B481" s="14"/>
      <c r="C481" s="14"/>
      <c r="D481" s="65"/>
      <c r="E481" s="14"/>
      <c r="F481" s="14"/>
    </row>
    <row r="482" spans="1:6" ht="60" customHeight="1">
      <c r="A482" s="13">
        <f>SUBTOTAL(3,$B$3:B482)</f>
        <v>423</v>
      </c>
      <c r="B482" s="14"/>
      <c r="C482" s="14"/>
      <c r="D482" s="65"/>
      <c r="E482" s="14"/>
      <c r="F482" s="14"/>
    </row>
    <row r="483" spans="1:6" ht="60" customHeight="1">
      <c r="A483" s="13">
        <f>SUBTOTAL(3,$B$3:B483)</f>
        <v>423</v>
      </c>
      <c r="B483" s="14"/>
      <c r="C483" s="14"/>
      <c r="D483" s="65"/>
      <c r="E483" s="72"/>
      <c r="F483" s="14"/>
    </row>
    <row r="484" spans="1:6" ht="60" customHeight="1">
      <c r="A484" s="13">
        <f>SUBTOTAL(3,$B$3:B484)</f>
        <v>423</v>
      </c>
      <c r="B484" s="90"/>
      <c r="C484" s="90"/>
      <c r="D484" s="13"/>
      <c r="E484" s="90"/>
      <c r="F484" s="90"/>
    </row>
    <row r="485" spans="1:6" ht="60" customHeight="1">
      <c r="A485" s="13">
        <f>SUBTOTAL(3,$B$3:B485)</f>
        <v>423</v>
      </c>
      <c r="B485" s="90"/>
      <c r="C485" s="90"/>
      <c r="D485" s="13"/>
      <c r="E485" s="90"/>
      <c r="F485" s="90"/>
    </row>
    <row r="486" spans="1:6" ht="60" customHeight="1">
      <c r="A486" s="13">
        <f>SUBTOTAL(3,$B$3:B486)</f>
        <v>423</v>
      </c>
      <c r="B486" s="90"/>
      <c r="C486" s="90"/>
      <c r="D486" s="13"/>
      <c r="E486" s="90"/>
      <c r="F486" s="90"/>
    </row>
    <row r="487" spans="1:6" ht="60" customHeight="1">
      <c r="A487" s="13">
        <f>SUBTOTAL(3,$B$3:B487)</f>
        <v>423</v>
      </c>
      <c r="B487" s="90"/>
      <c r="C487" s="90"/>
      <c r="D487" s="13"/>
      <c r="E487" s="90"/>
      <c r="F487" s="90"/>
    </row>
    <row r="488" spans="1:6" ht="60" customHeight="1">
      <c r="A488" s="13">
        <f>SUBTOTAL(3,$B$3:B488)</f>
        <v>423</v>
      </c>
      <c r="B488" s="90"/>
      <c r="C488" s="90"/>
      <c r="D488" s="13"/>
      <c r="E488" s="90"/>
      <c r="F488" s="90"/>
    </row>
    <row r="489" spans="1:6" ht="60" customHeight="1">
      <c r="A489" s="13">
        <f>SUBTOTAL(3,$B$3:B489)</f>
        <v>423</v>
      </c>
      <c r="B489" s="90"/>
      <c r="C489" s="90"/>
      <c r="D489" s="13"/>
      <c r="E489" s="90"/>
      <c r="F489" s="90"/>
    </row>
    <row r="490" spans="1:6" ht="60" customHeight="1">
      <c r="A490" s="13">
        <f>SUBTOTAL(3,$B$3:B490)</f>
        <v>423</v>
      </c>
      <c r="B490" s="90"/>
      <c r="C490" s="90"/>
      <c r="D490" s="13"/>
      <c r="E490" s="90"/>
      <c r="F490" s="90"/>
    </row>
    <row r="491" spans="1:6" ht="60" customHeight="1">
      <c r="A491" s="13">
        <f>SUBTOTAL(3,$B$3:B491)</f>
        <v>423</v>
      </c>
      <c r="B491" s="90"/>
      <c r="C491" s="90"/>
      <c r="D491" s="13"/>
      <c r="E491" s="90"/>
      <c r="F491" s="90"/>
    </row>
    <row r="492" spans="1:6" ht="60" customHeight="1">
      <c r="A492" s="13">
        <f>SUBTOTAL(3,$B$3:B492)</f>
        <v>423</v>
      </c>
      <c r="B492" s="90"/>
      <c r="C492" s="90"/>
      <c r="D492" s="13"/>
      <c r="E492" s="90"/>
      <c r="F492" s="90"/>
    </row>
    <row r="493" spans="1:6" ht="60" customHeight="1">
      <c r="A493" s="13">
        <f>SUBTOTAL(3,$B$3:B493)</f>
        <v>423</v>
      </c>
      <c r="B493" s="90"/>
      <c r="C493" s="90"/>
      <c r="D493" s="13"/>
      <c r="E493" s="90"/>
      <c r="F493" s="90"/>
    </row>
    <row r="494" spans="1:6" ht="60" customHeight="1">
      <c r="A494" s="13">
        <f>SUBTOTAL(3,$B$3:B494)</f>
        <v>423</v>
      </c>
      <c r="B494" s="90"/>
      <c r="C494" s="90"/>
      <c r="D494" s="13"/>
      <c r="E494" s="90"/>
      <c r="F494" s="90"/>
    </row>
    <row r="495" spans="1:6" ht="60" customHeight="1">
      <c r="A495" s="13">
        <f>SUBTOTAL(3,$B$3:B495)</f>
        <v>423</v>
      </c>
      <c r="B495" s="90"/>
      <c r="C495" s="90"/>
      <c r="D495" s="13"/>
      <c r="E495" s="90"/>
      <c r="F495" s="90"/>
    </row>
    <row r="496" spans="1:6" ht="60" customHeight="1">
      <c r="A496" s="13">
        <f>SUBTOTAL(3,$B$3:B496)</f>
        <v>423</v>
      </c>
      <c r="B496" s="90"/>
      <c r="C496" s="90"/>
      <c r="D496" s="13"/>
      <c r="E496" s="90"/>
      <c r="F496" s="90"/>
    </row>
    <row r="497" spans="1:6" ht="60" customHeight="1">
      <c r="A497" s="13">
        <f>SUBTOTAL(3,$B$3:B497)</f>
        <v>423</v>
      </c>
      <c r="B497" s="90"/>
      <c r="C497" s="90"/>
      <c r="D497" s="13"/>
      <c r="E497" s="90"/>
      <c r="F497" s="90"/>
    </row>
    <row r="498" spans="1:6" ht="60" customHeight="1">
      <c r="A498" s="13">
        <f>SUBTOTAL(3,$B$3:B498)</f>
        <v>423</v>
      </c>
      <c r="B498" s="90"/>
      <c r="C498" s="90"/>
      <c r="D498" s="13"/>
      <c r="E498" s="90"/>
      <c r="F498" s="90"/>
    </row>
    <row r="499" spans="1:6" ht="60" customHeight="1">
      <c r="A499" s="13">
        <f>SUBTOTAL(3,$B$3:B499)</f>
        <v>423</v>
      </c>
      <c r="B499" s="90"/>
      <c r="C499" s="90"/>
      <c r="D499" s="13"/>
      <c r="E499" s="90"/>
      <c r="F499" s="90"/>
    </row>
    <row r="500" spans="1:6" ht="60" customHeight="1">
      <c r="A500" s="13">
        <f>SUBTOTAL(3,$B$3:B500)</f>
        <v>423</v>
      </c>
      <c r="B500" s="90"/>
      <c r="C500" s="90"/>
      <c r="D500" s="13"/>
      <c r="E500" s="90"/>
      <c r="F500" s="90"/>
    </row>
    <row r="501" spans="1:6" ht="60" customHeight="1">
      <c r="A501" s="13">
        <f>SUBTOTAL(3,$B$3:B501)</f>
        <v>423</v>
      </c>
      <c r="B501" s="90"/>
      <c r="C501" s="90"/>
      <c r="D501" s="13"/>
      <c r="E501" s="90"/>
      <c r="F501" s="90"/>
    </row>
    <row r="502" spans="1:6" ht="60" customHeight="1">
      <c r="A502" s="13">
        <f>SUBTOTAL(3,$B$3:B502)</f>
        <v>423</v>
      </c>
      <c r="B502" s="90"/>
      <c r="C502" s="90"/>
      <c r="D502" s="13"/>
      <c r="E502" s="90"/>
      <c r="F502" s="90"/>
    </row>
    <row r="503" spans="1:6" ht="60" customHeight="1">
      <c r="A503" s="13">
        <f>SUBTOTAL(3,$B$3:B503)</f>
        <v>423</v>
      </c>
      <c r="B503" s="90"/>
      <c r="C503" s="90"/>
      <c r="D503" s="13"/>
      <c r="E503" s="90"/>
      <c r="F503" s="90"/>
    </row>
    <row r="504" spans="1:6" ht="60" customHeight="1">
      <c r="A504" s="13">
        <f>SUBTOTAL(3,$B$3:B504)</f>
        <v>423</v>
      </c>
      <c r="B504" s="90"/>
      <c r="C504" s="90"/>
      <c r="D504" s="13"/>
      <c r="E504" s="90"/>
      <c r="F504" s="90"/>
    </row>
    <row r="505" spans="1:6" ht="60" customHeight="1">
      <c r="A505" s="13">
        <f>SUBTOTAL(3,$B$3:B505)</f>
        <v>423</v>
      </c>
      <c r="B505" s="90"/>
      <c r="C505" s="90"/>
      <c r="D505" s="13"/>
      <c r="E505" s="90"/>
      <c r="F505" s="90"/>
    </row>
    <row r="506" spans="1:6" ht="60" customHeight="1">
      <c r="A506" s="13">
        <f>SUBTOTAL(3,$B$3:B506)</f>
        <v>423</v>
      </c>
      <c r="B506" s="90"/>
      <c r="C506" s="90"/>
      <c r="D506" s="13"/>
      <c r="E506" s="90"/>
      <c r="F506" s="90"/>
    </row>
    <row r="507" spans="1:6" ht="60" customHeight="1">
      <c r="A507" s="13">
        <f>SUBTOTAL(3,$B$3:B507)</f>
        <v>423</v>
      </c>
      <c r="B507" s="90"/>
      <c r="C507" s="90"/>
      <c r="D507" s="13"/>
      <c r="E507" s="90"/>
      <c r="F507" s="90"/>
    </row>
    <row r="508" spans="1:6" ht="60" customHeight="1">
      <c r="A508" s="13">
        <f>SUBTOTAL(3,$B$3:B508)</f>
        <v>423</v>
      </c>
      <c r="B508" s="90"/>
      <c r="C508" s="90"/>
      <c r="D508" s="13"/>
      <c r="E508" s="90"/>
      <c r="F508" s="90"/>
    </row>
    <row r="509" spans="1:6" ht="60" customHeight="1">
      <c r="A509" s="13">
        <f>SUBTOTAL(3,$B$3:B509)</f>
        <v>423</v>
      </c>
      <c r="B509" s="90"/>
      <c r="C509" s="90"/>
      <c r="D509" s="13"/>
      <c r="E509" s="90"/>
      <c r="F509" s="90"/>
    </row>
    <row r="510" spans="1:6" ht="60" customHeight="1">
      <c r="A510" s="13">
        <f>SUBTOTAL(3,$B$3:B510)</f>
        <v>423</v>
      </c>
      <c r="B510" s="90"/>
      <c r="C510" s="90"/>
      <c r="D510" s="13"/>
      <c r="E510" s="90"/>
      <c r="F510" s="90"/>
    </row>
    <row r="511" spans="1:6" ht="60" customHeight="1">
      <c r="A511" s="13">
        <f>SUBTOTAL(3,$B$3:B511)</f>
        <v>423</v>
      </c>
      <c r="B511" s="90"/>
      <c r="C511" s="90"/>
      <c r="D511" s="13"/>
      <c r="E511" s="90"/>
      <c r="F511" s="90"/>
    </row>
    <row r="512" spans="1:6" ht="60" customHeight="1">
      <c r="A512" s="13">
        <f>SUBTOTAL(3,$B$3:B512)</f>
        <v>423</v>
      </c>
      <c r="B512" s="90"/>
      <c r="C512" s="90"/>
      <c r="D512" s="13"/>
      <c r="E512" s="90"/>
      <c r="F512" s="90"/>
    </row>
    <row r="513" spans="1:6" ht="60" customHeight="1">
      <c r="A513" s="13">
        <f>SUBTOTAL(3,$B$3:B513)</f>
        <v>423</v>
      </c>
      <c r="B513" s="90"/>
      <c r="C513" s="90"/>
      <c r="D513" s="13"/>
      <c r="E513" s="90"/>
      <c r="F513" s="90"/>
    </row>
    <row r="514" spans="1:6" ht="60" customHeight="1">
      <c r="A514" s="13">
        <f>SUBTOTAL(3,$B$3:B514)</f>
        <v>423</v>
      </c>
      <c r="B514" s="90"/>
      <c r="C514" s="90"/>
      <c r="D514" s="13"/>
      <c r="E514" s="90"/>
      <c r="F514" s="90"/>
    </row>
    <row r="515" spans="1:6" ht="60" customHeight="1">
      <c r="A515" s="13">
        <f>SUBTOTAL(3,$B$3:B515)</f>
        <v>423</v>
      </c>
      <c r="B515" s="90"/>
      <c r="C515" s="90"/>
      <c r="D515" s="13"/>
      <c r="E515" s="90"/>
      <c r="F515" s="90"/>
    </row>
    <row r="516" spans="1:6" ht="60" customHeight="1">
      <c r="A516" s="13">
        <f>SUBTOTAL(3,$B$3:B516)</f>
        <v>423</v>
      </c>
      <c r="B516" s="90"/>
      <c r="C516" s="90"/>
      <c r="D516" s="13"/>
      <c r="E516" s="90"/>
      <c r="F516" s="90"/>
    </row>
    <row r="517" spans="1:6" ht="60" customHeight="1">
      <c r="A517" s="13">
        <f>SUBTOTAL(3,$B$3:B517)</f>
        <v>423</v>
      </c>
      <c r="B517" s="90"/>
      <c r="C517" s="90"/>
      <c r="D517" s="13"/>
      <c r="E517" s="90"/>
      <c r="F517" s="90"/>
    </row>
    <row r="518" spans="1:6" ht="60" customHeight="1">
      <c r="A518" s="13">
        <f>SUBTOTAL(3,$B$3:B518)</f>
        <v>423</v>
      </c>
      <c r="B518" s="90"/>
      <c r="C518" s="90"/>
      <c r="D518" s="13"/>
      <c r="E518" s="90"/>
      <c r="F518" s="90"/>
    </row>
    <row r="519" spans="1:6" ht="60" customHeight="1">
      <c r="A519" s="13">
        <f>SUBTOTAL(3,$B$3:B519)</f>
        <v>423</v>
      </c>
      <c r="B519" s="13"/>
      <c r="C519" s="13"/>
      <c r="D519" s="13"/>
      <c r="E519" s="13"/>
      <c r="F519" s="13"/>
    </row>
    <row r="520" spans="1:6" ht="60" customHeight="1">
      <c r="A520" s="13">
        <f>SUBTOTAL(3,$B$3:B520)</f>
        <v>423</v>
      </c>
      <c r="B520" s="13"/>
      <c r="C520" s="13"/>
      <c r="D520" s="13"/>
      <c r="E520" s="13"/>
      <c r="F520" s="13"/>
    </row>
    <row r="521" spans="1:6" ht="60" customHeight="1">
      <c r="A521" s="13">
        <f>SUBTOTAL(3,$B$3:B521)</f>
        <v>423</v>
      </c>
      <c r="B521" s="90"/>
      <c r="C521" s="90"/>
      <c r="D521" s="13"/>
      <c r="E521" s="90"/>
      <c r="F521" s="90"/>
    </row>
    <row r="522" spans="1:6" ht="60" customHeight="1">
      <c r="A522" s="13">
        <f>SUBTOTAL(3,$B$3:B522)</f>
        <v>423</v>
      </c>
      <c r="B522" s="90"/>
      <c r="C522" s="90"/>
      <c r="D522" s="13"/>
      <c r="E522" s="90"/>
      <c r="F522" s="90"/>
    </row>
    <row r="523" spans="1:6" ht="60" customHeight="1">
      <c r="A523" s="13">
        <f>SUBTOTAL(3,$B$3:B523)</f>
        <v>423</v>
      </c>
      <c r="B523" s="90"/>
      <c r="C523" s="90"/>
      <c r="D523" s="13"/>
      <c r="E523" s="90"/>
      <c r="F523" s="90"/>
    </row>
    <row r="524" spans="1:6" ht="60" customHeight="1">
      <c r="A524" s="13">
        <f>SUBTOTAL(3,$B$3:B524)</f>
        <v>423</v>
      </c>
      <c r="B524" s="90"/>
      <c r="C524" s="90"/>
      <c r="D524" s="13"/>
      <c r="E524" s="90"/>
      <c r="F524" s="90"/>
    </row>
    <row r="525" spans="1:6" ht="60" customHeight="1">
      <c r="A525" s="13">
        <f>SUBTOTAL(3,$B$3:B525)</f>
        <v>423</v>
      </c>
      <c r="B525" s="90"/>
      <c r="C525" s="90"/>
      <c r="D525" s="13"/>
      <c r="E525" s="90"/>
      <c r="F525" s="90"/>
    </row>
    <row r="526" spans="1:6" ht="60" customHeight="1">
      <c r="A526" s="13">
        <f>SUBTOTAL(3,$B$3:B526)</f>
        <v>423</v>
      </c>
      <c r="B526" s="90"/>
      <c r="C526" s="90"/>
      <c r="D526" s="13"/>
      <c r="E526" s="90"/>
      <c r="F526" s="90"/>
    </row>
    <row r="527" spans="1:6" ht="60" customHeight="1">
      <c r="A527" s="13">
        <f>SUBTOTAL(3,$B$3:B527)</f>
        <v>423</v>
      </c>
      <c r="B527" s="90"/>
      <c r="C527" s="90"/>
      <c r="D527" s="13"/>
      <c r="E527" s="90"/>
      <c r="F527" s="90"/>
    </row>
    <row r="528" spans="1:6" ht="60" customHeight="1">
      <c r="A528" s="13">
        <f>SUBTOTAL(3,$B$3:B528)</f>
        <v>423</v>
      </c>
      <c r="B528" s="90"/>
      <c r="C528" s="90"/>
      <c r="D528" s="13"/>
      <c r="E528" s="90"/>
      <c r="F528" s="90"/>
    </row>
    <row r="529" spans="1:6" ht="60" customHeight="1">
      <c r="A529" s="13">
        <f>SUBTOTAL(3,$B$3:B529)</f>
        <v>423</v>
      </c>
      <c r="B529" s="90"/>
      <c r="C529" s="90"/>
      <c r="D529" s="13"/>
      <c r="E529" s="90"/>
      <c r="F529" s="90"/>
    </row>
    <row r="530" spans="1:6" ht="60" customHeight="1">
      <c r="A530" s="13">
        <f>SUBTOTAL(3,$B$3:B530)</f>
        <v>423</v>
      </c>
      <c r="B530" s="90"/>
      <c r="C530" s="90"/>
      <c r="D530" s="13"/>
      <c r="E530" s="90"/>
      <c r="F530" s="90"/>
    </row>
    <row r="531" spans="1:6" ht="60" customHeight="1">
      <c r="A531" s="13">
        <f>SUBTOTAL(3,$B$3:B531)</f>
        <v>423</v>
      </c>
      <c r="B531" s="90"/>
      <c r="C531" s="90"/>
      <c r="D531" s="13"/>
      <c r="E531" s="90"/>
      <c r="F531" s="90"/>
    </row>
    <row r="532" spans="1:6" ht="60" customHeight="1">
      <c r="A532" s="13">
        <f>SUBTOTAL(3,$B$3:B532)</f>
        <v>423</v>
      </c>
      <c r="B532" s="90"/>
      <c r="C532" s="90"/>
      <c r="D532" s="13"/>
      <c r="E532" s="90"/>
      <c r="F532" s="90"/>
    </row>
    <row r="533" spans="1:6" ht="60" customHeight="1">
      <c r="A533" s="13">
        <f>SUBTOTAL(3,$B$3:B533)</f>
        <v>423</v>
      </c>
      <c r="B533" s="90"/>
      <c r="C533" s="90"/>
      <c r="D533" s="13"/>
      <c r="E533" s="90"/>
      <c r="F533" s="90"/>
    </row>
    <row r="534" spans="1:6" ht="60" customHeight="1">
      <c r="A534" s="13">
        <f>SUBTOTAL(3,$B$3:B534)</f>
        <v>423</v>
      </c>
      <c r="B534" s="90"/>
      <c r="C534" s="90"/>
      <c r="D534" s="13"/>
      <c r="E534" s="90"/>
      <c r="F534" s="90"/>
    </row>
    <row r="535" spans="1:6" ht="60" customHeight="1">
      <c r="A535" s="13">
        <f>SUBTOTAL(3,$B$3:B535)</f>
        <v>423</v>
      </c>
      <c r="B535" s="90"/>
      <c r="C535" s="90"/>
      <c r="D535" s="13"/>
      <c r="E535" s="90"/>
      <c r="F535" s="90"/>
    </row>
    <row r="536" spans="1:6" ht="60" customHeight="1">
      <c r="A536" s="13">
        <f>SUBTOTAL(3,$B$3:B536)</f>
        <v>423</v>
      </c>
      <c r="B536" s="90"/>
      <c r="C536" s="90"/>
      <c r="D536" s="13"/>
      <c r="E536" s="90"/>
      <c r="F536" s="90"/>
    </row>
    <row r="537" spans="1:6" ht="60" customHeight="1">
      <c r="A537" s="13">
        <f>SUBTOTAL(3,$B$3:B537)</f>
        <v>423</v>
      </c>
      <c r="B537" s="90"/>
      <c r="C537" s="90"/>
      <c r="D537" s="13"/>
      <c r="E537" s="90"/>
      <c r="F537" s="90"/>
    </row>
    <row r="538" spans="1:6" ht="60" customHeight="1">
      <c r="A538" s="13">
        <f>SUBTOTAL(3,$B$3:B538)</f>
        <v>423</v>
      </c>
      <c r="B538" s="90"/>
      <c r="C538" s="90"/>
      <c r="D538" s="13"/>
      <c r="E538" s="90"/>
      <c r="F538" s="90"/>
    </row>
    <row r="539" spans="1:6" ht="60" customHeight="1">
      <c r="A539" s="13">
        <f>SUBTOTAL(3,$B$3:B539)</f>
        <v>423</v>
      </c>
      <c r="B539" s="90"/>
      <c r="C539" s="90"/>
      <c r="D539" s="13"/>
      <c r="E539" s="90"/>
      <c r="F539" s="90"/>
    </row>
    <row r="540" spans="1:6" ht="60" customHeight="1">
      <c r="A540" s="13">
        <f>SUBTOTAL(3,$B$3:B540)</f>
        <v>423</v>
      </c>
      <c r="B540" s="90"/>
      <c r="C540" s="90"/>
      <c r="D540" s="13"/>
      <c r="E540" s="90"/>
      <c r="F540" s="90"/>
    </row>
    <row r="541" spans="1:6" ht="60" customHeight="1">
      <c r="A541" s="13">
        <f>SUBTOTAL(3,$B$3:B541)</f>
        <v>423</v>
      </c>
      <c r="B541" s="90"/>
      <c r="C541" s="90"/>
      <c r="D541" s="13"/>
      <c r="E541" s="90"/>
      <c r="F541" s="90"/>
    </row>
    <row r="542" spans="1:6" ht="60" customHeight="1">
      <c r="A542" s="13">
        <f>SUBTOTAL(3,$B$3:B542)</f>
        <v>423</v>
      </c>
      <c r="B542" s="90"/>
      <c r="C542" s="90"/>
      <c r="D542" s="13"/>
      <c r="E542" s="90"/>
      <c r="F542" s="90"/>
    </row>
    <row r="543" spans="1:6" ht="60" customHeight="1">
      <c r="A543" s="13">
        <f>SUBTOTAL(3,$B$3:B543)</f>
        <v>423</v>
      </c>
      <c r="B543" s="90"/>
      <c r="C543" s="13"/>
      <c r="D543" s="13"/>
      <c r="E543" s="13"/>
      <c r="F543" s="13"/>
    </row>
    <row r="544" spans="1:6" ht="60" customHeight="1">
      <c r="A544" s="13">
        <f>SUBTOTAL(3,$B$3:B544)</f>
        <v>423</v>
      </c>
      <c r="B544" s="90"/>
      <c r="C544" s="90"/>
      <c r="D544" s="13"/>
      <c r="E544" s="90"/>
      <c r="F544" s="90"/>
    </row>
    <row r="545" spans="1:6" ht="60" customHeight="1">
      <c r="A545" s="13">
        <f>SUBTOTAL(3,$B$3:B545)</f>
        <v>423</v>
      </c>
      <c r="B545" s="90"/>
      <c r="C545" s="90"/>
      <c r="D545" s="13"/>
      <c r="E545" s="90"/>
      <c r="F545" s="90"/>
    </row>
    <row r="546" spans="1:6" ht="60" customHeight="1">
      <c r="A546" s="13">
        <f>SUBTOTAL(3,$B$3:B546)</f>
        <v>423</v>
      </c>
      <c r="B546" s="90"/>
      <c r="C546" s="90"/>
      <c r="D546" s="13"/>
      <c r="E546" s="90"/>
      <c r="F546" s="90"/>
    </row>
    <row r="547" spans="1:6" ht="60" customHeight="1">
      <c r="A547" s="13">
        <f>SUBTOTAL(3,$B$3:B547)</f>
        <v>423</v>
      </c>
      <c r="B547" s="90"/>
      <c r="C547" s="90"/>
      <c r="D547" s="13"/>
      <c r="E547" s="90"/>
      <c r="F547" s="90"/>
    </row>
    <row r="548" spans="1:6" ht="60" customHeight="1">
      <c r="A548" s="13">
        <f>SUBTOTAL(3,$B$3:B548)</f>
        <v>423</v>
      </c>
      <c r="B548" s="90"/>
      <c r="C548" s="90"/>
      <c r="D548" s="13"/>
      <c r="E548" s="90"/>
      <c r="F548" s="90"/>
    </row>
    <row r="549" spans="1:6" ht="60" customHeight="1">
      <c r="A549" s="13">
        <f>SUBTOTAL(3,$B$3:B549)</f>
        <v>423</v>
      </c>
      <c r="B549" s="90"/>
      <c r="C549" s="90"/>
      <c r="D549" s="90"/>
      <c r="E549" s="90"/>
      <c r="F549" s="90"/>
    </row>
    <row r="550" spans="1:6" ht="60" customHeight="1">
      <c r="A550" s="13">
        <f>SUBTOTAL(3,$B$3:B550)</f>
        <v>423</v>
      </c>
      <c r="B550" s="90"/>
      <c r="C550" s="90"/>
      <c r="D550" s="13"/>
      <c r="E550" s="90"/>
      <c r="F550" s="90"/>
    </row>
    <row r="551" spans="1:6" ht="60" customHeight="1">
      <c r="A551" s="13">
        <f>SUBTOTAL(3,$B$3:B551)</f>
        <v>423</v>
      </c>
      <c r="B551" s="90"/>
      <c r="C551" s="90"/>
      <c r="D551" s="13"/>
      <c r="E551" s="90"/>
      <c r="F551" s="90"/>
    </row>
    <row r="552" spans="1:6" ht="60" customHeight="1">
      <c r="A552" s="13">
        <f>SUBTOTAL(3,$B$3:B552)</f>
        <v>423</v>
      </c>
      <c r="B552" s="90"/>
      <c r="C552" s="90"/>
      <c r="D552" s="13"/>
      <c r="E552" s="90"/>
      <c r="F552" s="90"/>
    </row>
    <row r="553" spans="1:6" ht="60" customHeight="1">
      <c r="A553" s="13">
        <f>SUBTOTAL(3,$B$3:B553)</f>
        <v>423</v>
      </c>
      <c r="B553" s="90"/>
      <c r="C553" s="90"/>
      <c r="D553" s="13"/>
      <c r="E553" s="90"/>
      <c r="F553" s="90"/>
    </row>
    <row r="554" spans="1:6" ht="60" customHeight="1">
      <c r="A554" s="13">
        <f>SUBTOTAL(3,$B$3:B554)</f>
        <v>423</v>
      </c>
      <c r="B554" s="14"/>
      <c r="C554" s="33"/>
      <c r="D554" s="33"/>
      <c r="E554" s="14"/>
      <c r="F554" s="14"/>
    </row>
    <row r="555" spans="1:6" ht="60" customHeight="1">
      <c r="A555" s="13">
        <f>SUBTOTAL(3,$B$3:B555)</f>
        <v>423</v>
      </c>
      <c r="B555" s="14"/>
      <c r="C555" s="33"/>
      <c r="D555" s="33"/>
      <c r="E555" s="14"/>
      <c r="F555" s="14"/>
    </row>
    <row r="556" spans="1:6" ht="60" customHeight="1">
      <c r="A556" s="13">
        <f>SUBTOTAL(3,$B$3:B556)</f>
        <v>423</v>
      </c>
      <c r="B556" s="14"/>
      <c r="C556" s="33"/>
      <c r="D556" s="33"/>
      <c r="E556" s="14"/>
      <c r="F556" s="14"/>
    </row>
    <row r="557" spans="1:6" ht="60" customHeight="1">
      <c r="A557" s="13">
        <f>SUBTOTAL(3,$B$3:B557)</f>
        <v>423</v>
      </c>
      <c r="B557" s="14"/>
      <c r="C557" s="33"/>
      <c r="D557" s="33"/>
      <c r="E557" s="14"/>
      <c r="F557" s="14"/>
    </row>
    <row r="558" spans="1:6" ht="60" customHeight="1">
      <c r="A558" s="13">
        <f>SUBTOTAL(3,$B$3:B558)</f>
        <v>423</v>
      </c>
      <c r="B558" s="14"/>
      <c r="C558" s="33"/>
      <c r="D558" s="33"/>
      <c r="E558" s="72"/>
      <c r="F558" s="14"/>
    </row>
    <row r="559" spans="1:6" ht="60" customHeight="1">
      <c r="A559" s="13">
        <f>SUBTOTAL(3,$B$3:B559)</f>
        <v>423</v>
      </c>
      <c r="B559" s="14"/>
      <c r="C559" s="33"/>
      <c r="D559" s="33"/>
      <c r="E559" s="14"/>
      <c r="F559" s="14"/>
    </row>
    <row r="560" spans="1:6" ht="60" customHeight="1">
      <c r="A560" s="13">
        <f>SUBTOTAL(3,$B$3:B560)</f>
        <v>423</v>
      </c>
      <c r="B560" s="14"/>
      <c r="C560" s="33"/>
      <c r="D560" s="33"/>
      <c r="E560" s="14"/>
      <c r="F560" s="14"/>
    </row>
    <row r="561" spans="1:6" ht="60" customHeight="1">
      <c r="A561" s="13">
        <f>SUBTOTAL(3,$B$3:B561)</f>
        <v>423</v>
      </c>
      <c r="B561" s="14"/>
      <c r="C561" s="33"/>
      <c r="D561" s="33"/>
      <c r="E561" s="14"/>
      <c r="F561" s="14"/>
    </row>
    <row r="562" spans="1:6" ht="60" customHeight="1">
      <c r="A562" s="13">
        <f>SUBTOTAL(3,$B$3:B562)</f>
        <v>423</v>
      </c>
      <c r="B562" s="90"/>
      <c r="C562" s="90"/>
      <c r="D562" s="13"/>
      <c r="E562" s="90"/>
      <c r="F562" s="90"/>
    </row>
    <row r="563" spans="1:6" ht="60" customHeight="1">
      <c r="A563" s="13">
        <f>SUBTOTAL(3,$B$3:B563)</f>
        <v>423</v>
      </c>
      <c r="B563" s="90"/>
      <c r="C563" s="90"/>
      <c r="D563" s="13"/>
      <c r="E563" s="90"/>
      <c r="F563" s="90"/>
    </row>
    <row r="564" spans="1:6" ht="60" customHeight="1">
      <c r="A564" s="13">
        <f>SUBTOTAL(3,$B$3:B564)</f>
        <v>423</v>
      </c>
      <c r="B564" s="90"/>
      <c r="C564" s="90"/>
      <c r="D564" s="13"/>
      <c r="E564" s="90"/>
      <c r="F564" s="90"/>
    </row>
    <row r="565" spans="1:6" ht="60" customHeight="1">
      <c r="A565" s="13">
        <f>SUBTOTAL(3,$B$3:B565)</f>
        <v>423</v>
      </c>
      <c r="B565" s="90"/>
      <c r="C565" s="90"/>
      <c r="D565" s="13"/>
      <c r="E565" s="90"/>
      <c r="F565" s="90"/>
    </row>
    <row r="566" spans="1:6" ht="60" customHeight="1">
      <c r="A566" s="13">
        <f>SUBTOTAL(3,$B$3:B566)</f>
        <v>423</v>
      </c>
      <c r="B566" s="90"/>
      <c r="C566" s="90"/>
      <c r="D566" s="13"/>
      <c r="E566" s="90"/>
      <c r="F566" s="90"/>
    </row>
    <row r="567" spans="1:6" ht="60" customHeight="1">
      <c r="A567" s="13">
        <f>SUBTOTAL(3,$B$3:B567)</f>
        <v>423</v>
      </c>
      <c r="B567" s="90"/>
      <c r="C567" s="90"/>
      <c r="D567" s="13"/>
      <c r="E567" s="90"/>
      <c r="F567" s="90"/>
    </row>
    <row r="568" spans="1:6" ht="60" customHeight="1">
      <c r="A568" s="13">
        <f>SUBTOTAL(3,$B$3:B568)</f>
        <v>423</v>
      </c>
      <c r="B568" s="90"/>
      <c r="C568" s="90"/>
      <c r="D568" s="13"/>
      <c r="E568" s="90"/>
      <c r="F568" s="90"/>
    </row>
    <row r="569" spans="1:6" ht="60" customHeight="1">
      <c r="A569" s="13">
        <f>SUBTOTAL(3,$B$3:B569)</f>
        <v>423</v>
      </c>
      <c r="B569" s="90"/>
      <c r="C569" s="90"/>
      <c r="D569" s="13"/>
      <c r="E569" s="90"/>
      <c r="F569" s="90"/>
    </row>
    <row r="570" spans="1:6" ht="60" customHeight="1">
      <c r="A570" s="13">
        <f>SUBTOTAL(3,$B$3:B570)</f>
        <v>423</v>
      </c>
      <c r="B570" s="90"/>
      <c r="C570" s="90"/>
      <c r="D570" s="13"/>
      <c r="E570" s="90"/>
      <c r="F570" s="90"/>
    </row>
    <row r="571" spans="1:6" ht="60" customHeight="1">
      <c r="A571" s="13">
        <f>SUBTOTAL(3,$B$3:B571)</f>
        <v>423</v>
      </c>
      <c r="B571" s="90"/>
      <c r="C571" s="90"/>
      <c r="D571" s="13"/>
      <c r="E571" s="90"/>
      <c r="F571" s="90"/>
    </row>
    <row r="572" spans="1:6" ht="60" customHeight="1">
      <c r="A572" s="13">
        <f>SUBTOTAL(3,$B$3:B572)</f>
        <v>423</v>
      </c>
      <c r="B572" s="90"/>
      <c r="C572" s="90"/>
      <c r="D572" s="13"/>
      <c r="E572" s="90"/>
      <c r="F572" s="90"/>
    </row>
    <row r="573" spans="1:6" ht="60" customHeight="1">
      <c r="A573" s="13">
        <f>SUBTOTAL(3,$B$3:B573)</f>
        <v>423</v>
      </c>
      <c r="B573" s="90"/>
      <c r="C573" s="90"/>
      <c r="D573" s="13"/>
      <c r="E573" s="90"/>
      <c r="F573" s="90"/>
    </row>
    <row r="574" spans="1:6" ht="60" customHeight="1">
      <c r="A574" s="13">
        <f>SUBTOTAL(3,$B$3:B574)</f>
        <v>423</v>
      </c>
      <c r="B574" s="90"/>
      <c r="C574" s="90"/>
      <c r="D574" s="13"/>
      <c r="E574" s="90"/>
      <c r="F574" s="90"/>
    </row>
    <row r="575" spans="1:6" ht="60" customHeight="1">
      <c r="A575" s="13">
        <f>SUBTOTAL(3,$B$3:B575)</f>
        <v>423</v>
      </c>
      <c r="B575" s="90"/>
      <c r="C575" s="90"/>
      <c r="D575" s="13"/>
      <c r="E575" s="90"/>
      <c r="F575" s="90"/>
    </row>
    <row r="576" spans="1:6" ht="60" customHeight="1">
      <c r="A576" s="13">
        <f>SUBTOTAL(3,$B$3:B576)</f>
        <v>423</v>
      </c>
      <c r="B576" s="90"/>
      <c r="C576" s="90"/>
      <c r="D576" s="13"/>
      <c r="E576" s="90"/>
      <c r="F576" s="90"/>
    </row>
    <row r="577" spans="1:6" ht="60" customHeight="1">
      <c r="A577" s="13">
        <f>SUBTOTAL(3,$B$3:B577)</f>
        <v>423</v>
      </c>
      <c r="B577" s="90"/>
      <c r="C577" s="90"/>
      <c r="D577" s="13"/>
      <c r="E577" s="90"/>
      <c r="F577" s="90"/>
    </row>
    <row r="578" spans="1:6" ht="60" customHeight="1">
      <c r="A578" s="13">
        <f>SUBTOTAL(3,$B$3:B578)</f>
        <v>423</v>
      </c>
      <c r="B578" s="90"/>
      <c r="C578" s="90"/>
      <c r="D578" s="13"/>
      <c r="E578" s="90"/>
      <c r="F578" s="90"/>
    </row>
    <row r="579" spans="1:6" ht="60" customHeight="1">
      <c r="A579" s="13">
        <f>SUBTOTAL(3,$B$3:B579)</f>
        <v>423</v>
      </c>
      <c r="B579" s="90"/>
      <c r="C579" s="90"/>
      <c r="D579" s="13"/>
      <c r="E579" s="90"/>
      <c r="F579" s="90"/>
    </row>
    <row r="580" spans="1:6" ht="60" customHeight="1">
      <c r="A580" s="13">
        <f>SUBTOTAL(3,$B$3:B580)</f>
        <v>423</v>
      </c>
      <c r="B580" s="90"/>
      <c r="C580" s="90"/>
      <c r="D580" s="13"/>
      <c r="E580" s="90"/>
      <c r="F580" s="90"/>
    </row>
    <row r="581" spans="1:6" ht="60" customHeight="1">
      <c r="A581" s="13">
        <f>SUBTOTAL(3,$B$3:B581)</f>
        <v>423</v>
      </c>
      <c r="B581" s="90"/>
      <c r="C581" s="90"/>
      <c r="D581" s="13"/>
      <c r="E581" s="90"/>
      <c r="F581" s="90"/>
    </row>
    <row r="582" spans="1:6" ht="60" customHeight="1">
      <c r="A582" s="13">
        <f>SUBTOTAL(3,$B$3:B582)</f>
        <v>423</v>
      </c>
      <c r="B582" s="90"/>
      <c r="C582" s="90"/>
      <c r="D582" s="13"/>
      <c r="E582" s="90"/>
      <c r="F582" s="90"/>
    </row>
    <row r="583" spans="1:6" ht="60" customHeight="1">
      <c r="A583" s="13">
        <f>SUBTOTAL(3,$B$3:B583)</f>
        <v>423</v>
      </c>
      <c r="B583" s="90"/>
      <c r="C583" s="90"/>
      <c r="D583" s="13"/>
      <c r="E583" s="90"/>
      <c r="F583" s="90"/>
    </row>
    <row r="584" spans="1:6" ht="60" customHeight="1">
      <c r="A584" s="13">
        <f>SUBTOTAL(3,$B$3:B584)</f>
        <v>423</v>
      </c>
      <c r="B584" s="90"/>
      <c r="C584" s="90"/>
      <c r="D584" s="13"/>
      <c r="E584" s="90"/>
      <c r="F584" s="90"/>
    </row>
    <row r="585" spans="1:6" ht="60" customHeight="1">
      <c r="A585" s="13">
        <f>SUBTOTAL(3,$B$3:B585)</f>
        <v>423</v>
      </c>
      <c r="B585" s="90"/>
      <c r="C585" s="90"/>
      <c r="D585" s="13"/>
      <c r="E585" s="90"/>
      <c r="F585" s="90"/>
    </row>
    <row r="586" spans="1:6" ht="60" customHeight="1">
      <c r="A586" s="13">
        <f>SUBTOTAL(3,$B$3:B586)</f>
        <v>423</v>
      </c>
      <c r="B586" s="90"/>
      <c r="C586" s="90"/>
      <c r="D586" s="13"/>
      <c r="E586" s="90"/>
      <c r="F586" s="90"/>
    </row>
    <row r="587" spans="1:6" ht="60" customHeight="1">
      <c r="A587" s="13">
        <f>SUBTOTAL(3,$B$3:B587)</f>
        <v>423</v>
      </c>
      <c r="B587" s="90"/>
      <c r="C587" s="90"/>
      <c r="D587" s="13"/>
      <c r="E587" s="90"/>
      <c r="F587" s="90"/>
    </row>
    <row r="588" spans="1:6" ht="60" customHeight="1">
      <c r="A588" s="13">
        <f>SUBTOTAL(3,$B$3:B588)</f>
        <v>423</v>
      </c>
      <c r="B588" s="90"/>
      <c r="C588" s="90"/>
      <c r="D588" s="13"/>
      <c r="E588" s="90"/>
      <c r="F588" s="90"/>
    </row>
    <row r="589" spans="1:6" ht="60" customHeight="1">
      <c r="A589" s="13">
        <f>SUBTOTAL(3,$B$3:B589)</f>
        <v>423</v>
      </c>
      <c r="B589" s="90"/>
      <c r="C589" s="90"/>
      <c r="D589" s="13"/>
      <c r="E589" s="90"/>
      <c r="F589" s="90"/>
    </row>
    <row r="590" spans="1:6" ht="60" customHeight="1">
      <c r="A590" s="13">
        <f>SUBTOTAL(3,$B$3:B590)</f>
        <v>423</v>
      </c>
      <c r="B590" s="90"/>
      <c r="C590" s="90"/>
      <c r="D590" s="13"/>
      <c r="E590" s="90"/>
      <c r="F590" s="90"/>
    </row>
    <row r="591" spans="1:6" ht="60" customHeight="1">
      <c r="A591" s="13">
        <f>SUBTOTAL(3,$B$3:B591)</f>
        <v>423</v>
      </c>
      <c r="B591" s="90"/>
      <c r="C591" s="90"/>
      <c r="D591" s="13"/>
      <c r="E591" s="90"/>
      <c r="F591" s="90"/>
    </row>
    <row r="592" spans="1:6" ht="60" customHeight="1">
      <c r="A592" s="13">
        <f>SUBTOTAL(3,$B$3:B592)</f>
        <v>423</v>
      </c>
      <c r="B592" s="90"/>
      <c r="C592" s="90"/>
      <c r="D592" s="13"/>
      <c r="E592" s="90"/>
      <c r="F592" s="90"/>
    </row>
    <row r="593" spans="1:6" ht="60" customHeight="1">
      <c r="A593" s="13">
        <f>SUBTOTAL(3,$B$3:B593)</f>
        <v>423</v>
      </c>
      <c r="B593" s="90"/>
      <c r="C593" s="90"/>
      <c r="D593" s="13"/>
      <c r="E593" s="90"/>
      <c r="F593" s="90"/>
    </row>
    <row r="594" spans="1:6" ht="60" customHeight="1">
      <c r="A594" s="13">
        <f>SUBTOTAL(3,$B$3:B594)</f>
        <v>423</v>
      </c>
      <c r="B594" s="90"/>
      <c r="C594" s="90"/>
      <c r="D594" s="13"/>
      <c r="E594" s="90"/>
      <c r="F594" s="90"/>
    </row>
    <row r="595" spans="1:6" ht="60" customHeight="1">
      <c r="A595" s="13">
        <f>SUBTOTAL(3,$B$3:B595)</f>
        <v>423</v>
      </c>
      <c r="B595" s="90"/>
      <c r="C595" s="90"/>
      <c r="D595" s="13"/>
      <c r="E595" s="90"/>
      <c r="F595" s="90"/>
    </row>
    <row r="596" spans="1:6" ht="60" customHeight="1">
      <c r="A596" s="13">
        <f>SUBTOTAL(3,$B$3:B596)</f>
        <v>423</v>
      </c>
      <c r="B596" s="90"/>
      <c r="C596" s="90"/>
      <c r="D596" s="13"/>
      <c r="E596" s="90"/>
      <c r="F596" s="90"/>
    </row>
    <row r="597" spans="1:6" ht="60" customHeight="1">
      <c r="A597" s="13">
        <f>SUBTOTAL(3,$B$3:B597)</f>
        <v>423</v>
      </c>
      <c r="B597" s="90"/>
      <c r="C597" s="90"/>
      <c r="D597" s="13"/>
      <c r="E597" s="90"/>
      <c r="F597" s="90"/>
    </row>
    <row r="598" spans="1:6" ht="60" customHeight="1">
      <c r="A598" s="13">
        <f>SUBTOTAL(3,$B$3:B598)</f>
        <v>423</v>
      </c>
      <c r="B598" s="90"/>
      <c r="C598" s="90"/>
      <c r="D598" s="13"/>
      <c r="E598" s="90"/>
      <c r="F598" s="90"/>
    </row>
    <row r="599" spans="1:6" ht="60" customHeight="1">
      <c r="A599" s="13">
        <f>SUBTOTAL(3,$B$3:B599)</f>
        <v>423</v>
      </c>
      <c r="B599" s="13"/>
      <c r="C599" s="13"/>
      <c r="D599" s="13"/>
      <c r="E599" s="13"/>
      <c r="F599" s="13"/>
    </row>
    <row r="600" spans="1:6" ht="60" customHeight="1">
      <c r="A600" s="13">
        <f>SUBTOTAL(3,$B$3:B600)</f>
        <v>423</v>
      </c>
      <c r="B600" s="90"/>
      <c r="C600" s="90"/>
      <c r="D600" s="13"/>
      <c r="E600" s="90"/>
      <c r="F600" s="90"/>
    </row>
    <row r="601" spans="1:6" ht="60" customHeight="1">
      <c r="A601" s="13">
        <f>SUBTOTAL(3,$B$3:B601)</f>
        <v>423</v>
      </c>
      <c r="B601" s="90"/>
      <c r="C601" s="90"/>
      <c r="D601" s="13"/>
      <c r="E601" s="90"/>
      <c r="F601" s="90"/>
    </row>
    <row r="602" spans="1:6" ht="60" customHeight="1">
      <c r="A602" s="13">
        <f>SUBTOTAL(3,$B$3:B602)</f>
        <v>423</v>
      </c>
      <c r="B602" s="90"/>
      <c r="C602" s="90"/>
      <c r="D602" s="13"/>
      <c r="E602" s="90"/>
      <c r="F602" s="90"/>
    </row>
    <row r="603" spans="1:6" ht="60" customHeight="1">
      <c r="A603" s="13">
        <f>SUBTOTAL(3,$B$3:B603)</f>
        <v>423</v>
      </c>
      <c r="B603" s="90"/>
      <c r="C603" s="90"/>
      <c r="D603" s="13"/>
      <c r="E603" s="90"/>
      <c r="F603" s="90"/>
    </row>
    <row r="604" spans="1:6" ht="60" customHeight="1">
      <c r="A604" s="13">
        <f>SUBTOTAL(3,$B$3:B604)</f>
        <v>423</v>
      </c>
      <c r="B604" s="90"/>
      <c r="C604" s="90"/>
      <c r="D604" s="13"/>
      <c r="E604" s="90"/>
      <c r="F604" s="90"/>
    </row>
    <row r="605" spans="1:6" ht="60" customHeight="1">
      <c r="A605" s="13">
        <f>SUBTOTAL(3,$B$3:B605)</f>
        <v>423</v>
      </c>
      <c r="B605" s="90"/>
      <c r="C605" s="90"/>
      <c r="D605" s="13"/>
      <c r="E605" s="90"/>
      <c r="F605" s="90"/>
    </row>
    <row r="606" spans="1:6" ht="60" customHeight="1">
      <c r="A606" s="13">
        <f>SUBTOTAL(3,$B$3:B606)</f>
        <v>423</v>
      </c>
      <c r="B606" s="90"/>
      <c r="C606" s="90"/>
      <c r="D606" s="13"/>
      <c r="E606" s="90"/>
      <c r="F606" s="90"/>
    </row>
    <row r="607" spans="1:6" ht="60" customHeight="1">
      <c r="A607" s="13">
        <f>SUBTOTAL(3,$B$3:B607)</f>
        <v>423</v>
      </c>
      <c r="B607" s="90"/>
      <c r="C607" s="90"/>
      <c r="D607" s="13"/>
      <c r="E607" s="90"/>
      <c r="F607" s="90"/>
    </row>
    <row r="608" spans="1:6" ht="60" customHeight="1">
      <c r="A608" s="13">
        <f>SUBTOTAL(3,$B$3:B608)</f>
        <v>423</v>
      </c>
      <c r="B608" s="90"/>
      <c r="C608" s="90"/>
      <c r="D608" s="13"/>
      <c r="E608" s="90"/>
      <c r="F608" s="90"/>
    </row>
    <row r="609" spans="1:6" ht="60" customHeight="1">
      <c r="A609" s="13">
        <f>SUBTOTAL(3,$B$3:B609)</f>
        <v>423</v>
      </c>
      <c r="B609" s="90"/>
      <c r="C609" s="90"/>
      <c r="D609" s="13"/>
      <c r="E609" s="90"/>
      <c r="F609" s="90"/>
    </row>
    <row r="610" spans="1:6" ht="60" customHeight="1">
      <c r="A610" s="13">
        <f>SUBTOTAL(3,$B$3:B610)</f>
        <v>423</v>
      </c>
      <c r="B610" s="90"/>
      <c r="C610" s="90"/>
      <c r="D610" s="13"/>
      <c r="E610" s="90"/>
      <c r="F610" s="90"/>
    </row>
    <row r="611" spans="1:6" ht="60" customHeight="1">
      <c r="A611" s="13">
        <f>SUBTOTAL(3,$B$3:B611)</f>
        <v>423</v>
      </c>
      <c r="B611" s="90"/>
      <c r="C611" s="90"/>
      <c r="D611" s="13"/>
      <c r="E611" s="90"/>
      <c r="F611" s="90"/>
    </row>
    <row r="612" spans="1:6" ht="60" customHeight="1">
      <c r="A612" s="13">
        <f>SUBTOTAL(3,$B$3:B612)</f>
        <v>423</v>
      </c>
      <c r="B612" s="90"/>
      <c r="C612" s="90"/>
      <c r="D612" s="13"/>
      <c r="E612" s="90"/>
      <c r="F612" s="90"/>
    </row>
    <row r="613" spans="1:6" ht="60" customHeight="1">
      <c r="A613" s="13">
        <f>SUBTOTAL(3,$B$3:B613)</f>
        <v>423</v>
      </c>
      <c r="B613" s="90"/>
      <c r="C613" s="90"/>
      <c r="D613" s="13"/>
      <c r="E613" s="90"/>
      <c r="F613" s="90"/>
    </row>
    <row r="614" spans="1:6" ht="60" customHeight="1">
      <c r="A614" s="13">
        <f>SUBTOTAL(3,$B$3:B614)</f>
        <v>423</v>
      </c>
      <c r="B614" s="90"/>
      <c r="C614" s="90"/>
      <c r="D614" s="13"/>
      <c r="E614" s="90"/>
      <c r="F614" s="90"/>
    </row>
    <row r="615" spans="1:6" ht="60" customHeight="1">
      <c r="A615" s="13">
        <f>SUBTOTAL(3,$B$3:B615)</f>
        <v>423</v>
      </c>
      <c r="B615" s="90"/>
      <c r="C615" s="90"/>
      <c r="D615" s="13"/>
      <c r="E615" s="90"/>
      <c r="F615" s="90"/>
    </row>
    <row r="616" spans="1:6" ht="60" customHeight="1">
      <c r="A616" s="13">
        <f>SUBTOTAL(3,$B$3:B616)</f>
        <v>423</v>
      </c>
      <c r="B616" s="90"/>
      <c r="C616" s="90"/>
      <c r="D616" s="13"/>
      <c r="E616" s="90"/>
      <c r="F616" s="90"/>
    </row>
    <row r="617" spans="1:6" ht="60" customHeight="1">
      <c r="A617" s="13">
        <f>SUBTOTAL(3,$B$3:B617)</f>
        <v>423</v>
      </c>
      <c r="B617" s="90"/>
      <c r="C617" s="90"/>
      <c r="D617" s="13"/>
      <c r="E617" s="90"/>
      <c r="F617" s="90"/>
    </row>
    <row r="618" spans="1:6" ht="60" customHeight="1">
      <c r="A618" s="13">
        <f>SUBTOTAL(3,$B$3:B618)</f>
        <v>423</v>
      </c>
      <c r="B618" s="90"/>
      <c r="C618" s="90"/>
      <c r="D618" s="13"/>
      <c r="E618" s="90"/>
      <c r="F618" s="90"/>
    </row>
    <row r="619" spans="1:6" ht="60" customHeight="1">
      <c r="A619" s="13">
        <f>SUBTOTAL(3,$B$3:B619)</f>
        <v>423</v>
      </c>
      <c r="B619" s="90"/>
      <c r="C619" s="90"/>
      <c r="D619" s="13"/>
      <c r="E619" s="90"/>
      <c r="F619" s="90"/>
    </row>
    <row r="620" spans="1:6" ht="60" customHeight="1">
      <c r="A620" s="13">
        <f>SUBTOTAL(3,$B$3:B620)</f>
        <v>423</v>
      </c>
      <c r="B620" s="90"/>
      <c r="C620" s="90"/>
      <c r="D620" s="13"/>
      <c r="E620" s="90"/>
      <c r="F620" s="90"/>
    </row>
    <row r="621" spans="1:6" ht="60" customHeight="1">
      <c r="A621" s="13">
        <f>SUBTOTAL(3,$B$3:B621)</f>
        <v>423</v>
      </c>
      <c r="B621" s="90"/>
      <c r="C621" s="90"/>
      <c r="D621" s="13"/>
      <c r="E621" s="90"/>
      <c r="F621" s="13"/>
    </row>
    <row r="622" spans="1:6" ht="60" customHeight="1">
      <c r="A622" s="13">
        <f>SUBTOTAL(3,$B$3:B622)</f>
        <v>423</v>
      </c>
      <c r="B622" s="90"/>
      <c r="C622" s="90"/>
      <c r="D622" s="13"/>
      <c r="E622" s="90"/>
      <c r="F622" s="13"/>
    </row>
    <row r="623" spans="1:6" ht="60" customHeight="1">
      <c r="A623" s="13">
        <f>SUBTOTAL(3,$B$3:B623)</f>
        <v>423</v>
      </c>
      <c r="B623" s="90"/>
      <c r="C623" s="90"/>
      <c r="D623" s="13"/>
      <c r="E623" s="90"/>
      <c r="F623" s="13"/>
    </row>
    <row r="624" spans="1:6" ht="60" customHeight="1">
      <c r="A624" s="13">
        <f>SUBTOTAL(3,$B$3:B624)</f>
        <v>423</v>
      </c>
      <c r="B624" s="90"/>
      <c r="C624" s="90"/>
      <c r="D624" s="13"/>
      <c r="E624" s="90"/>
      <c r="F624" s="13"/>
    </row>
    <row r="625" spans="1:6" ht="60" customHeight="1">
      <c r="A625" s="13">
        <f>SUBTOTAL(3,$B$3:B625)</f>
        <v>423</v>
      </c>
      <c r="B625" s="90"/>
      <c r="C625" s="90"/>
      <c r="D625" s="13"/>
      <c r="E625" s="90"/>
      <c r="F625" s="13"/>
    </row>
    <row r="626" spans="1:6" ht="60" customHeight="1">
      <c r="A626" s="13">
        <f>SUBTOTAL(3,$B$3:B626)</f>
        <v>423</v>
      </c>
      <c r="B626" s="90"/>
      <c r="C626" s="90"/>
      <c r="D626" s="13"/>
      <c r="E626" s="90"/>
      <c r="F626" s="13"/>
    </row>
    <row r="627" spans="1:6" ht="60" customHeight="1">
      <c r="A627" s="13">
        <f>SUBTOTAL(3,$B$3:B627)</f>
        <v>423</v>
      </c>
      <c r="B627" s="90"/>
      <c r="C627" s="90"/>
      <c r="D627" s="13"/>
      <c r="E627" s="90"/>
      <c r="F627" s="13"/>
    </row>
    <row r="628" spans="1:6" ht="60" customHeight="1">
      <c r="A628" s="13">
        <f>SUBTOTAL(3,$B$3:B628)</f>
        <v>423</v>
      </c>
      <c r="B628" s="90"/>
      <c r="C628" s="90"/>
      <c r="D628" s="13"/>
      <c r="E628" s="90"/>
      <c r="F628" s="13"/>
    </row>
    <row r="629" spans="1:6" ht="60" customHeight="1">
      <c r="A629" s="13">
        <f>SUBTOTAL(3,$B$3:B629)</f>
        <v>423</v>
      </c>
      <c r="B629" s="90"/>
      <c r="C629" s="90"/>
      <c r="D629" s="13"/>
      <c r="E629" s="90"/>
      <c r="F629" s="13"/>
    </row>
    <row r="630" spans="1:6" ht="60" customHeight="1">
      <c r="A630" s="13">
        <f>SUBTOTAL(3,$B$3:B630)</f>
        <v>423</v>
      </c>
      <c r="B630" s="90"/>
      <c r="C630" s="90"/>
      <c r="D630" s="13"/>
      <c r="E630" s="90"/>
      <c r="F630" s="13"/>
    </row>
    <row r="631" spans="1:6" ht="60" customHeight="1">
      <c r="A631" s="13">
        <f>SUBTOTAL(3,$B$3:B631)</f>
        <v>423</v>
      </c>
      <c r="B631" s="90"/>
      <c r="C631" s="90"/>
      <c r="D631" s="13"/>
      <c r="E631" s="90"/>
      <c r="F631" s="13"/>
    </row>
    <row r="632" spans="1:6" ht="60" customHeight="1">
      <c r="A632" s="13">
        <f>SUBTOTAL(3,$B$3:B632)</f>
        <v>423</v>
      </c>
      <c r="B632" s="13"/>
      <c r="C632" s="13"/>
      <c r="D632" s="13"/>
      <c r="E632" s="13"/>
      <c r="F632" s="13"/>
    </row>
    <row r="633" spans="1:6" ht="60" customHeight="1">
      <c r="A633" s="13">
        <f>SUBTOTAL(3,$B$3:B633)</f>
        <v>423</v>
      </c>
      <c r="B633" s="90"/>
      <c r="C633" s="90"/>
      <c r="D633" s="13"/>
      <c r="E633" s="90"/>
      <c r="F633" s="13"/>
    </row>
    <row r="634" spans="1:6" ht="60" customHeight="1">
      <c r="A634" s="13">
        <f>SUBTOTAL(3,$B$3:B634)</f>
        <v>423</v>
      </c>
      <c r="B634" s="90"/>
      <c r="C634" s="90"/>
      <c r="D634" s="13"/>
      <c r="E634" s="90"/>
      <c r="F634" s="13"/>
    </row>
    <row r="635" spans="1:6" ht="60" customHeight="1">
      <c r="A635" s="13">
        <f>SUBTOTAL(3,$B$3:B635)</f>
        <v>423</v>
      </c>
      <c r="B635" s="90"/>
      <c r="C635" s="90"/>
      <c r="D635" s="13"/>
      <c r="E635" s="90"/>
      <c r="F635" s="13"/>
    </row>
    <row r="636" spans="1:6" ht="60" customHeight="1">
      <c r="A636" s="13">
        <f>SUBTOTAL(3,$B$3:B636)</f>
        <v>423</v>
      </c>
      <c r="B636" s="90"/>
      <c r="C636" s="90"/>
      <c r="D636" s="13"/>
      <c r="E636" s="90"/>
      <c r="F636" s="13"/>
    </row>
    <row r="637" spans="1:6" ht="60" customHeight="1">
      <c r="A637" s="13">
        <f>SUBTOTAL(3,$B$3:B637)</f>
        <v>423</v>
      </c>
      <c r="B637" s="90"/>
      <c r="C637" s="90"/>
      <c r="D637" s="13"/>
      <c r="E637" s="90"/>
      <c r="F637" s="14"/>
    </row>
    <row r="638" spans="1:6" ht="60" customHeight="1">
      <c r="A638" s="13">
        <f>SUBTOTAL(3,$B$3:B638)</f>
        <v>423</v>
      </c>
      <c r="B638" s="13"/>
      <c r="C638" s="13"/>
      <c r="D638" s="13"/>
      <c r="E638" s="13"/>
      <c r="F638" s="14"/>
    </row>
    <row r="639" spans="1:6" ht="60" customHeight="1">
      <c r="A639" s="13">
        <f>SUBTOTAL(3,$B$3:B639)</f>
        <v>423</v>
      </c>
      <c r="B639" s="90"/>
      <c r="C639" s="90"/>
      <c r="D639" s="13"/>
      <c r="E639" s="90"/>
      <c r="F639" s="14"/>
    </row>
    <row r="640" spans="1:6" ht="60" customHeight="1">
      <c r="A640" s="13">
        <f>SUBTOTAL(3,$B$3:B640)</f>
        <v>423</v>
      </c>
      <c r="B640" s="90"/>
      <c r="C640" s="90"/>
      <c r="D640" s="13"/>
      <c r="E640" s="90"/>
      <c r="F640" s="14"/>
    </row>
    <row r="641" spans="1:6" ht="60" customHeight="1">
      <c r="A641" s="13">
        <f>SUBTOTAL(3,$B$3:B641)</f>
        <v>423</v>
      </c>
      <c r="B641" s="13"/>
      <c r="C641" s="13"/>
      <c r="D641" s="13"/>
      <c r="E641" s="13"/>
      <c r="F641" s="14"/>
    </row>
    <row r="642" spans="1:6" ht="60" customHeight="1">
      <c r="A642" s="13">
        <f>SUBTOTAL(3,$B$3:B642)</f>
        <v>423</v>
      </c>
      <c r="B642" s="90"/>
      <c r="C642" s="90"/>
      <c r="D642" s="13"/>
      <c r="E642" s="90"/>
      <c r="F642" s="14"/>
    </row>
    <row r="643" spans="1:6" ht="60" customHeight="1">
      <c r="A643" s="13">
        <f>SUBTOTAL(3,$B$3:B643)</f>
        <v>423</v>
      </c>
      <c r="B643" s="90"/>
      <c r="C643" s="90"/>
      <c r="D643" s="13"/>
      <c r="E643" s="90"/>
      <c r="F643" s="14"/>
    </row>
    <row r="644" spans="1:6" ht="60" customHeight="1">
      <c r="A644" s="13">
        <f>SUBTOTAL(3,$B$3:B644)</f>
        <v>423</v>
      </c>
      <c r="B644" s="90"/>
      <c r="C644" s="90"/>
      <c r="D644" s="13"/>
      <c r="E644" s="90"/>
      <c r="F644" s="14"/>
    </row>
    <row r="645" spans="1:6" ht="60" customHeight="1">
      <c r="A645" s="13">
        <f>SUBTOTAL(3,$B$3:B645)</f>
        <v>423</v>
      </c>
      <c r="B645" s="90"/>
      <c r="C645" s="90"/>
      <c r="D645" s="13"/>
      <c r="E645" s="90"/>
      <c r="F645" s="14"/>
    </row>
    <row r="646" spans="1:6" ht="60" customHeight="1">
      <c r="A646" s="13">
        <f>SUBTOTAL(3,$B$3:B646)</f>
        <v>423</v>
      </c>
      <c r="B646" s="90"/>
      <c r="C646" s="90"/>
      <c r="D646" s="13"/>
      <c r="E646" s="90"/>
      <c r="F646" s="14"/>
    </row>
    <row r="647" spans="1:6" ht="60" customHeight="1">
      <c r="A647" s="13">
        <f>SUBTOTAL(3,$B$3:B647)</f>
        <v>423</v>
      </c>
      <c r="B647" s="90"/>
      <c r="C647" s="90"/>
      <c r="D647" s="13"/>
      <c r="E647" s="90"/>
      <c r="F647" s="14"/>
    </row>
    <row r="648" spans="1:6" ht="60" customHeight="1">
      <c r="A648" s="13">
        <f>SUBTOTAL(3,$B$3:B648)</f>
        <v>423</v>
      </c>
      <c r="B648" s="90"/>
      <c r="C648" s="90"/>
      <c r="D648" s="13"/>
      <c r="E648" s="90"/>
      <c r="F648" s="14"/>
    </row>
    <row r="649" spans="1:6" ht="60" customHeight="1">
      <c r="A649" s="13">
        <f>SUBTOTAL(3,$B$3:B649)</f>
        <v>423</v>
      </c>
      <c r="B649" s="90"/>
      <c r="C649" s="90"/>
      <c r="D649" s="13"/>
      <c r="E649" s="90"/>
      <c r="F649" s="14"/>
    </row>
    <row r="650" spans="1:6" ht="60" customHeight="1">
      <c r="A650" s="13">
        <f>SUBTOTAL(3,$B$3:B650)</f>
        <v>423</v>
      </c>
      <c r="B650" s="90"/>
      <c r="C650" s="90"/>
      <c r="D650" s="13"/>
      <c r="E650" s="90"/>
      <c r="F650" s="14"/>
    </row>
    <row r="651" spans="1:6" ht="60" customHeight="1">
      <c r="A651" s="13">
        <f>SUBTOTAL(3,$B$3:B651)</f>
        <v>423</v>
      </c>
      <c r="B651" s="90"/>
      <c r="C651" s="90"/>
      <c r="D651" s="13"/>
      <c r="E651" s="90"/>
      <c r="F651" s="14"/>
    </row>
    <row r="652" spans="1:6" ht="60" customHeight="1">
      <c r="A652" s="13">
        <f>SUBTOTAL(3,$B$3:B652)</f>
        <v>423</v>
      </c>
      <c r="B652" s="90"/>
      <c r="C652" s="90"/>
      <c r="D652" s="13"/>
      <c r="E652" s="90"/>
      <c r="F652" s="90"/>
    </row>
    <row r="653" spans="1:6" ht="60" customHeight="1">
      <c r="A653" s="13">
        <f>SUBTOTAL(3,$B$3:B653)</f>
        <v>423</v>
      </c>
      <c r="B653" s="14"/>
      <c r="C653" s="14"/>
      <c r="D653" s="65"/>
      <c r="E653" s="72"/>
      <c r="F653" s="14"/>
    </row>
    <row r="654" spans="1:6" ht="60" customHeight="1">
      <c r="A654" s="13">
        <f>SUBTOTAL(3,$B$3:B654)</f>
        <v>423</v>
      </c>
      <c r="B654" s="14"/>
      <c r="C654" s="14"/>
      <c r="D654" s="65"/>
      <c r="E654" s="72"/>
      <c r="F654" s="14"/>
    </row>
    <row r="655" spans="1:6" ht="60" customHeight="1">
      <c r="A655" s="13">
        <f>SUBTOTAL(3,$B$3:B655)</f>
        <v>423</v>
      </c>
      <c r="B655" s="14"/>
      <c r="C655" s="14"/>
      <c r="D655" s="65"/>
      <c r="E655" s="72"/>
      <c r="F655" s="14"/>
    </row>
    <row r="656" spans="1:6" ht="60" customHeight="1">
      <c r="A656" s="13">
        <f>SUBTOTAL(3,$B$3:B656)</f>
        <v>423</v>
      </c>
      <c r="B656" s="14"/>
      <c r="C656" s="14"/>
      <c r="D656" s="65"/>
      <c r="E656" s="72"/>
      <c r="F656" s="14"/>
    </row>
    <row r="657" spans="1:6" ht="60" customHeight="1">
      <c r="A657" s="13">
        <f>SUBTOTAL(3,$B$3:B657)</f>
        <v>423</v>
      </c>
      <c r="B657" s="14"/>
      <c r="C657" s="14"/>
      <c r="D657" s="65"/>
      <c r="E657" s="72"/>
      <c r="F657" s="14"/>
    </row>
    <row r="658" spans="1:6" ht="60" customHeight="1">
      <c r="A658" s="13">
        <f>SUBTOTAL(3,$B$3:B658)</f>
        <v>423</v>
      </c>
      <c r="B658" s="14"/>
      <c r="C658" s="14"/>
      <c r="D658" s="65"/>
      <c r="E658" s="72"/>
      <c r="F658" s="14"/>
    </row>
    <row r="659" spans="1:6" ht="60" customHeight="1">
      <c r="A659" s="13">
        <f>SUBTOTAL(3,$B$3:B659)</f>
        <v>423</v>
      </c>
      <c r="B659" s="14"/>
      <c r="C659" s="14"/>
      <c r="D659" s="65"/>
      <c r="E659" s="72"/>
      <c r="F659" s="14"/>
    </row>
    <row r="660" spans="1:6" ht="60" customHeight="1">
      <c r="A660" s="13">
        <f>SUBTOTAL(3,$B$3:B660)</f>
        <v>423</v>
      </c>
      <c r="B660" s="14"/>
      <c r="C660" s="14"/>
      <c r="D660" s="65"/>
      <c r="E660" s="72"/>
      <c r="F660" s="14"/>
    </row>
    <row r="661" spans="1:6" ht="60" customHeight="1">
      <c r="A661" s="13">
        <f>SUBTOTAL(3,$B$3:B661)</f>
        <v>423</v>
      </c>
      <c r="B661" s="14"/>
      <c r="C661" s="14"/>
      <c r="D661" s="65"/>
      <c r="E661" s="72"/>
      <c r="F661" s="14"/>
    </row>
    <row r="662" spans="1:6" ht="60" customHeight="1">
      <c r="A662" s="13">
        <f>SUBTOTAL(3,$B$3:B662)</f>
        <v>423</v>
      </c>
      <c r="B662" s="14"/>
      <c r="C662" s="14"/>
      <c r="D662" s="65"/>
      <c r="E662" s="72"/>
      <c r="F662" s="14"/>
    </row>
    <row r="663" spans="1:6" ht="60" customHeight="1">
      <c r="A663" s="13">
        <f>SUBTOTAL(3,$B$3:B663)</f>
        <v>423</v>
      </c>
      <c r="B663" s="14"/>
      <c r="C663" s="14"/>
      <c r="D663" s="65"/>
      <c r="E663" s="72"/>
      <c r="F663" s="14"/>
    </row>
    <row r="664" spans="1:6" ht="60" customHeight="1">
      <c r="A664" s="13">
        <f>SUBTOTAL(3,$B$3:B664)</f>
        <v>423</v>
      </c>
      <c r="B664" s="14"/>
      <c r="C664" s="14"/>
      <c r="D664" s="65"/>
      <c r="E664" s="72"/>
      <c r="F664" s="14"/>
    </row>
    <row r="665" spans="1:6" ht="60" customHeight="1">
      <c r="A665" s="13">
        <f>SUBTOTAL(3,$B$3:B665)</f>
        <v>423</v>
      </c>
      <c r="B665" s="14"/>
      <c r="C665" s="14"/>
      <c r="D665" s="65"/>
      <c r="E665" s="72"/>
      <c r="F665" s="14"/>
    </row>
    <row r="666" spans="1:6" ht="60" customHeight="1">
      <c r="A666" s="13">
        <f>SUBTOTAL(3,$B$3:B666)</f>
        <v>423</v>
      </c>
      <c r="B666" s="14"/>
      <c r="C666" s="14"/>
      <c r="D666" s="65"/>
      <c r="E666" s="72"/>
      <c r="F666" s="14"/>
    </row>
    <row r="667" spans="1:6" ht="60" customHeight="1">
      <c r="A667" s="13">
        <f>SUBTOTAL(3,$B$3:B667)</f>
        <v>423</v>
      </c>
      <c r="B667" s="14"/>
      <c r="C667" s="14"/>
      <c r="D667" s="65"/>
      <c r="E667" s="72"/>
      <c r="F667" s="14"/>
    </row>
    <row r="668" spans="1:6" ht="60" customHeight="1">
      <c r="A668" s="13">
        <f>SUBTOTAL(3,$B$3:B668)</f>
        <v>423</v>
      </c>
      <c r="B668" s="14"/>
      <c r="C668" s="14"/>
      <c r="D668" s="65"/>
      <c r="E668" s="72"/>
      <c r="F668" s="14"/>
    </row>
    <row r="669" spans="1:6" ht="60" customHeight="1">
      <c r="A669" s="13">
        <f>SUBTOTAL(3,$B$3:B669)</f>
        <v>423</v>
      </c>
      <c r="B669" s="14"/>
      <c r="C669" s="14"/>
      <c r="D669" s="65"/>
      <c r="E669" s="14"/>
      <c r="F669" s="14"/>
    </row>
    <row r="670" spans="1:6" ht="60" customHeight="1">
      <c r="A670" s="13">
        <f>SUBTOTAL(3,$B$3:B670)</f>
        <v>423</v>
      </c>
      <c r="B670" s="14"/>
      <c r="C670" s="14"/>
      <c r="D670" s="65"/>
      <c r="E670" s="72"/>
      <c r="F670" s="14"/>
    </row>
    <row r="671" spans="1:6" ht="60" customHeight="1">
      <c r="A671" s="13">
        <f>SUBTOTAL(3,$B$3:B671)</f>
        <v>423</v>
      </c>
      <c r="B671" s="14"/>
      <c r="C671" s="14"/>
      <c r="D671" s="65"/>
      <c r="E671" s="72"/>
      <c r="F671" s="14"/>
    </row>
    <row r="672" spans="1:6" ht="60" customHeight="1">
      <c r="A672" s="13">
        <f>SUBTOTAL(3,$B$3:B672)</f>
        <v>423</v>
      </c>
      <c r="B672" s="14"/>
      <c r="C672" s="14"/>
      <c r="D672" s="65"/>
      <c r="E672" s="14"/>
      <c r="F672" s="14"/>
    </row>
    <row r="673" spans="1:6" ht="60" customHeight="1">
      <c r="A673" s="13">
        <f>SUBTOTAL(3,$B$3:B673)</f>
        <v>423</v>
      </c>
      <c r="B673" s="14"/>
      <c r="C673" s="14"/>
      <c r="D673" s="65"/>
      <c r="E673" s="14"/>
      <c r="F673" s="14"/>
    </row>
    <row r="674" spans="1:6" ht="60" customHeight="1">
      <c r="A674" s="13">
        <f>SUBTOTAL(3,$B$3:B674)</f>
        <v>423</v>
      </c>
      <c r="B674" s="14"/>
      <c r="C674" s="14"/>
      <c r="D674" s="65"/>
      <c r="E674" s="14"/>
      <c r="F674" s="14"/>
    </row>
    <row r="675" spans="1:6" ht="60" customHeight="1">
      <c r="A675" s="13">
        <f>SUBTOTAL(3,$B$3:B675)</f>
        <v>423</v>
      </c>
      <c r="B675" s="14"/>
      <c r="C675" s="14"/>
      <c r="D675" s="65"/>
      <c r="E675" s="72"/>
      <c r="F675" s="1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2024-12-10T07:22:09Z</dcterms:modified>
</cp:coreProperties>
</file>