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/>
  <xr:revisionPtr revIDLastSave="0" documentId="13_ncr:1_{6F572A6F-286D-4D75-A40D-E374B8257275}" xr6:coauthVersionLast="36" xr6:coauthVersionMax="47" xr10:uidLastSave="{00000000-0000-0000-0000-000000000000}"/>
  <bookViews>
    <workbookView xWindow="1755" yWindow="825" windowWidth="13395" windowHeight="14190" xr2:uid="{00000000-000D-0000-FFFF-FFFF00000000}"/>
  </bookViews>
  <sheets>
    <sheet name="5" sheetId="4" r:id="rId1"/>
    <sheet name="6" sheetId="5" r:id="rId2"/>
    <sheet name="7" sheetId="3" r:id="rId3"/>
    <sheet name="8" sheetId="2" r:id="rId4"/>
    <sheet name="9 " sheetId="1" r:id="rId5"/>
    <sheet name="10" sheetId="6" r:id="rId6"/>
    <sheet name="11" sheetId="7" r:id="rId7"/>
    <sheet name="ПОТЕРЯШКИ" sheetId="8" r:id="rId8"/>
  </sheets>
  <externalReferences>
    <externalReference r:id="rId9"/>
    <externalReference r:id="rId10"/>
  </externalReferences>
  <definedNames>
    <definedName name="_xlnm._FilterDatabase" localSheetId="5" hidden="1">'10'!$A$2:$E$2</definedName>
    <definedName name="_xlnm._FilterDatabase" localSheetId="6" hidden="1">'11'!$B$2:$E$2</definedName>
    <definedName name="_xlnm._FilterDatabase" localSheetId="0" hidden="1">'5'!$B$2:$E$2</definedName>
    <definedName name="_xlnm._FilterDatabase" localSheetId="1" hidden="1">'6'!$B$2:$E$2</definedName>
    <definedName name="_xlnm._FilterDatabase" localSheetId="2" hidden="1">'7'!$B$2:$E$2</definedName>
    <definedName name="_xlnm._FilterDatabase" localSheetId="3" hidden="1">'8'!$B$2:$E$2</definedName>
    <definedName name="_xlnm._FilterDatabase" localSheetId="4" hidden="1">'9 '!$B$2:$E$2</definedName>
    <definedName name="_xlnm._FilterDatabase" localSheetId="7" hidden="1">ПОТЕРЯШКИ!$A$2:$G$431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4" l="1"/>
  <c r="A14" i="8"/>
  <c r="A18" i="8"/>
  <c r="A15" i="8"/>
  <c r="A16" i="8"/>
  <c r="A19" i="8"/>
  <c r="A20" i="8"/>
  <c r="A133" i="3" l="1"/>
  <c r="A136" i="7" l="1"/>
  <c r="A405" i="3" l="1"/>
  <c r="A383" i="3" l="1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432" i="8" l="1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17" i="8"/>
  <c r="A13" i="8"/>
  <c r="A12" i="8"/>
  <c r="A11" i="8"/>
  <c r="A10" i="8"/>
  <c r="A9" i="8"/>
  <c r="A8" i="8"/>
  <c r="A7" i="8"/>
  <c r="A6" i="8"/>
  <c r="A5" i="8"/>
  <c r="A4" i="8"/>
  <c r="A3" i="8"/>
  <c r="A193" i="7" l="1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2" i="7"/>
  <c r="A17" i="7"/>
  <c r="A16" i="7"/>
  <c r="A15" i="7"/>
  <c r="A14" i="7"/>
  <c r="A13" i="7"/>
  <c r="A11" i="7"/>
  <c r="A10" i="7"/>
  <c r="A9" i="7"/>
  <c r="A8" i="7"/>
  <c r="A7" i="7"/>
  <c r="A6" i="7"/>
  <c r="A5" i="7"/>
  <c r="A4" i="7"/>
  <c r="A3" i="7"/>
  <c r="A259" i="6"/>
  <c r="A257" i="6"/>
  <c r="A256" i="6"/>
  <c r="A255" i="6"/>
  <c r="A258" i="6"/>
  <c r="A254" i="6"/>
  <c r="A247" i="6"/>
  <c r="A248" i="6"/>
  <c r="A246" i="6"/>
  <c r="A249" i="6"/>
  <c r="A253" i="6"/>
  <c r="A251" i="6"/>
  <c r="A250" i="6"/>
  <c r="A252" i="6"/>
  <c r="A245" i="6"/>
  <c r="A244" i="6"/>
  <c r="A235" i="6"/>
  <c r="A240" i="6"/>
  <c r="A237" i="6"/>
  <c r="A241" i="6"/>
  <c r="A238" i="6"/>
  <c r="A236" i="6"/>
  <c r="A239" i="6"/>
  <c r="A243" i="6"/>
  <c r="A242" i="6"/>
  <c r="A234" i="6"/>
  <c r="A233" i="6"/>
  <c r="A230" i="6"/>
  <c r="A232" i="6"/>
  <c r="A222" i="6"/>
  <c r="A227" i="6"/>
  <c r="A229" i="6"/>
  <c r="A224" i="6"/>
  <c r="A226" i="6"/>
  <c r="A231" i="6"/>
  <c r="A221" i="6"/>
  <c r="A219" i="6"/>
  <c r="A225" i="6"/>
  <c r="A228" i="6"/>
  <c r="A220" i="6"/>
  <c r="A218" i="6"/>
  <c r="A223" i="6"/>
  <c r="A217" i="6"/>
  <c r="A210" i="6"/>
  <c r="A208" i="6"/>
  <c r="A214" i="6"/>
  <c r="A215" i="6"/>
  <c r="A209" i="6"/>
  <c r="A213" i="6"/>
  <c r="A216" i="6"/>
  <c r="A212" i="6"/>
  <c r="A211" i="6"/>
  <c r="A205" i="6"/>
  <c r="A206" i="6"/>
  <c r="A207" i="6"/>
  <c r="A199" i="6"/>
  <c r="A200" i="6"/>
  <c r="A201" i="6"/>
  <c r="A204" i="6"/>
  <c r="A203" i="6"/>
  <c r="A202" i="6"/>
  <c r="A198" i="6"/>
  <c r="A188" i="6"/>
  <c r="A191" i="6"/>
  <c r="A194" i="6"/>
  <c r="A187" i="6"/>
  <c r="A192" i="6"/>
  <c r="A196" i="6"/>
  <c r="A189" i="6"/>
  <c r="A185" i="6"/>
  <c r="A193" i="6"/>
  <c r="A197" i="6"/>
  <c r="A186" i="6"/>
  <c r="A195" i="6"/>
  <c r="A190" i="6"/>
  <c r="A183" i="6"/>
  <c r="A182" i="6"/>
  <c r="A181" i="6"/>
  <c r="A184" i="6"/>
  <c r="A178" i="6"/>
  <c r="A177" i="6"/>
  <c r="A180" i="6"/>
  <c r="A176" i="6"/>
  <c r="A175" i="6"/>
  <c r="A179" i="6"/>
  <c r="A174" i="6"/>
  <c r="A172" i="6"/>
  <c r="A173" i="6"/>
  <c r="A165" i="6"/>
  <c r="A170" i="6"/>
  <c r="A168" i="6"/>
  <c r="A167" i="6"/>
  <c r="A166" i="6"/>
  <c r="A171" i="6"/>
  <c r="A169" i="6"/>
  <c r="A164" i="6"/>
  <c r="A163" i="6"/>
  <c r="A162" i="6"/>
  <c r="A160" i="6"/>
  <c r="A161" i="6"/>
  <c r="A159" i="6"/>
  <c r="A158" i="6"/>
  <c r="A149" i="6"/>
  <c r="A157" i="6"/>
  <c r="A156" i="6"/>
  <c r="A153" i="6"/>
  <c r="A137" i="6"/>
  <c r="A146" i="6"/>
  <c r="A148" i="6"/>
  <c r="A152" i="6"/>
  <c r="A155" i="6"/>
  <c r="A150" i="6"/>
  <c r="A154" i="6"/>
  <c r="A147" i="6"/>
  <c r="A145" i="6"/>
  <c r="A140" i="6"/>
  <c r="A142" i="6"/>
  <c r="A151" i="6"/>
  <c r="A144" i="6"/>
  <c r="A141" i="6"/>
  <c r="A139" i="6"/>
  <c r="A136" i="6"/>
  <c r="A135" i="6"/>
  <c r="A138" i="6"/>
  <c r="A143" i="6"/>
  <c r="A133" i="6"/>
  <c r="A134" i="6"/>
  <c r="A132" i="6"/>
  <c r="A127" i="6"/>
  <c r="A125" i="6"/>
  <c r="A131" i="6"/>
  <c r="A124" i="6"/>
  <c r="A126" i="6"/>
  <c r="A129" i="6"/>
  <c r="A128" i="6"/>
  <c r="A130" i="6"/>
  <c r="A123" i="6"/>
  <c r="A118" i="6"/>
  <c r="A115" i="6"/>
  <c r="A121" i="6"/>
  <c r="A119" i="6"/>
  <c r="A120" i="6"/>
  <c r="A122" i="6"/>
  <c r="A114" i="6"/>
  <c r="A112" i="6"/>
  <c r="A111" i="6"/>
  <c r="A113" i="6"/>
  <c r="A117" i="6"/>
  <c r="A116" i="6"/>
  <c r="A107" i="6"/>
  <c r="A101" i="6"/>
  <c r="A105" i="6"/>
  <c r="A95" i="6"/>
  <c r="A94" i="6"/>
  <c r="A96" i="6"/>
  <c r="A104" i="6"/>
  <c r="A98" i="6"/>
  <c r="A109" i="6"/>
  <c r="A106" i="6"/>
  <c r="A108" i="6"/>
  <c r="A110" i="6"/>
  <c r="A99" i="6"/>
  <c r="A100" i="6"/>
  <c r="A103" i="6"/>
  <c r="A97" i="6"/>
  <c r="A102" i="6"/>
  <c r="A93" i="6"/>
  <c r="A92" i="6"/>
  <c r="A91" i="6"/>
  <c r="A83" i="6"/>
  <c r="A87" i="6"/>
  <c r="A82" i="6"/>
  <c r="A90" i="6"/>
  <c r="A84" i="6"/>
  <c r="A88" i="6"/>
  <c r="A89" i="6"/>
  <c r="A81" i="6"/>
  <c r="A79" i="6"/>
  <c r="A80" i="6"/>
  <c r="A86" i="6"/>
  <c r="A85" i="6"/>
  <c r="A78" i="6"/>
  <c r="A77" i="6"/>
  <c r="A76" i="6"/>
  <c r="A58" i="6"/>
  <c r="A61" i="6"/>
  <c r="A69" i="6"/>
  <c r="A71" i="6"/>
  <c r="A67" i="6"/>
  <c r="A60" i="6"/>
  <c r="A63" i="6"/>
  <c r="A66" i="6"/>
  <c r="A59" i="6"/>
  <c r="A62" i="6"/>
  <c r="A74" i="6"/>
  <c r="A65" i="6"/>
  <c r="A75" i="6"/>
  <c r="A70" i="6"/>
  <c r="A72" i="6"/>
  <c r="A68" i="6"/>
  <c r="A73" i="6"/>
  <c r="A64" i="6"/>
  <c r="A57" i="6"/>
  <c r="A56" i="6"/>
  <c r="A55" i="6"/>
  <c r="A53" i="6"/>
  <c r="A54" i="6"/>
  <c r="A52" i="6"/>
  <c r="A51" i="6"/>
  <c r="A50" i="6"/>
  <c r="A49" i="6"/>
  <c r="A46" i="6"/>
  <c r="A38" i="6"/>
  <c r="A39" i="6"/>
  <c r="A42" i="6"/>
  <c r="A45" i="6"/>
  <c r="A48" i="6"/>
  <c r="A47" i="6"/>
  <c r="A37" i="6"/>
  <c r="A41" i="6"/>
  <c r="A44" i="6"/>
  <c r="A40" i="6"/>
  <c r="A43" i="6"/>
  <c r="A35" i="6"/>
  <c r="A32" i="6"/>
  <c r="A26" i="6"/>
  <c r="A27" i="6"/>
  <c r="A30" i="6"/>
  <c r="A33" i="6"/>
  <c r="A31" i="6"/>
  <c r="A28" i="6"/>
  <c r="A29" i="6"/>
  <c r="A36" i="6"/>
  <c r="A34" i="6"/>
  <c r="A17" i="6"/>
  <c r="A16" i="6"/>
  <c r="A20" i="6"/>
  <c r="A12" i="6"/>
  <c r="A24" i="6"/>
  <c r="A19" i="6"/>
  <c r="A23" i="6"/>
  <c r="A22" i="6"/>
  <c r="A13" i="6"/>
  <c r="A15" i="6"/>
  <c r="A14" i="6"/>
  <c r="A21" i="6"/>
  <c r="A25" i="6"/>
  <c r="A18" i="6"/>
  <c r="A8" i="6"/>
  <c r="A9" i="6"/>
  <c r="A7" i="6"/>
  <c r="A11" i="6"/>
  <c r="A4" i="6"/>
  <c r="A10" i="6"/>
  <c r="A6" i="6"/>
  <c r="A5" i="6"/>
  <c r="A3" i="6"/>
  <c r="A382" i="3" l="1"/>
  <c r="A27" i="5" l="1"/>
  <c r="A23" i="5"/>
  <c r="A6" i="5"/>
  <c r="A14" i="5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9" i="1"/>
  <c r="A30" i="1"/>
  <c r="A31" i="1"/>
  <c r="A32" i="1"/>
  <c r="A33" i="1"/>
  <c r="A34" i="1"/>
  <c r="A35" i="1"/>
  <c r="A38" i="1"/>
  <c r="A39" i="1"/>
  <c r="A40" i="1"/>
  <c r="A41" i="1"/>
  <c r="A42" i="1"/>
  <c r="A43" i="1"/>
  <c r="A44" i="1"/>
  <c r="A45" i="1"/>
  <c r="A46" i="1"/>
  <c r="A47" i="1"/>
  <c r="A48" i="1"/>
  <c r="A49" i="1"/>
  <c r="A28" i="1"/>
  <c r="A36" i="1"/>
  <c r="A37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4" i="3"/>
  <c r="A5" i="3"/>
  <c r="A6" i="3"/>
  <c r="A7" i="3"/>
  <c r="A9" i="3"/>
  <c r="A10" i="3"/>
  <c r="A11" i="3"/>
  <c r="A12" i="3"/>
  <c r="A13" i="3"/>
  <c r="A14" i="3"/>
  <c r="A15" i="3"/>
  <c r="A16" i="3"/>
  <c r="A17" i="3"/>
  <c r="A18" i="3"/>
  <c r="A19" i="3"/>
  <c r="A20" i="3"/>
  <c r="A8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7" i="3"/>
  <c r="A36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4" i="5"/>
  <c r="A5" i="5"/>
  <c r="A7" i="5"/>
  <c r="A8" i="5"/>
  <c r="A9" i="5"/>
  <c r="A10" i="5"/>
  <c r="A11" i="5"/>
  <c r="A12" i="5"/>
  <c r="A13" i="5"/>
  <c r="A15" i="5"/>
  <c r="A16" i="5"/>
  <c r="A17" i="5"/>
  <c r="A18" i="5"/>
  <c r="A19" i="5"/>
  <c r="A20" i="5"/>
  <c r="A21" i="5"/>
  <c r="A22" i="5"/>
  <c r="A24" i="5"/>
  <c r="A25" i="5"/>
  <c r="A26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4" i="4"/>
  <c r="A5" i="4"/>
  <c r="A6" i="4"/>
  <c r="A7" i="4"/>
  <c r="A8" i="4"/>
  <c r="A9" i="4"/>
  <c r="A10" i="4"/>
  <c r="A11" i="4"/>
  <c r="A12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" i="5" l="1"/>
  <c r="A3" i="4"/>
  <c r="A3" i="3"/>
  <c r="A3" i="2"/>
  <c r="A3" i="1"/>
</calcChain>
</file>

<file path=xl/sharedStrings.xml><?xml version="1.0" encoding="utf-8"?>
<sst xmlns="http://schemas.openxmlformats.org/spreadsheetml/2006/main" count="8780" uniqueCount="3210">
  <si>
    <t>Организация</t>
  </si>
  <si>
    <t>№ п/п</t>
  </si>
  <si>
    <t>Муниципальный район</t>
  </si>
  <si>
    <t>ФИО (ДНЕВНИК.РУ)</t>
  </si>
  <si>
    <t>КЛАСС</t>
  </si>
  <si>
    <t>Рейтинг Баллы ШЭ</t>
  </si>
  <si>
    <t>ФИО (Анкета)</t>
  </si>
  <si>
    <r>
      <t xml:space="preserve">Результаты школьного этапа всероссийской олимпиады школьников
 по общеобразовательному предмету </t>
    </r>
    <r>
      <rPr>
        <b/>
        <sz val="22"/>
        <rFont val="Times New Roman"/>
        <family val="1"/>
        <charset val="204"/>
      </rPr>
      <t>"Немецкий язык"</t>
    </r>
    <r>
      <rPr>
        <b/>
        <sz val="22"/>
        <color theme="1"/>
        <rFont val="Times New Roman"/>
        <family val="1"/>
        <charset val="204"/>
      </rPr>
      <t xml:space="preserve"> в 2024-2025 учебном году на территории Воронежской области</t>
    </r>
  </si>
  <si>
    <r>
      <rPr>
        <b/>
        <sz val="22"/>
        <color rgb="FFFF0000"/>
        <rFont val="Times New Roman"/>
        <family val="1"/>
        <charset val="204"/>
      </rPr>
      <t>ПОТЕРЯШКИ</t>
    </r>
    <r>
      <rPr>
        <b/>
        <sz val="22"/>
        <color theme="1"/>
        <rFont val="Times New Roman"/>
        <family val="1"/>
        <charset val="204"/>
      </rPr>
      <t xml:space="preserve"> школьного этапа всероссийской олимпиады школьников
 по общеобразовательному предмет</t>
    </r>
    <r>
      <rPr>
        <b/>
        <sz val="22"/>
        <rFont val="Times New Roman"/>
        <family val="1"/>
        <charset val="204"/>
      </rPr>
      <t>у "Немецкий язык"</t>
    </r>
    <r>
      <rPr>
        <b/>
        <sz val="22"/>
        <color theme="1"/>
        <rFont val="Times New Roman"/>
        <family val="1"/>
        <charset val="204"/>
      </rPr>
      <t xml:space="preserve"> в 2024-2025 учебном году на территории Воронежской области</t>
    </r>
  </si>
  <si>
    <t>Богучарский</t>
  </si>
  <si>
    <t>МКОУ "ЛЕБЕДИНСКАЯ СОШ ИМЕНИ ГЕРОЯ СОВЕТСКОГО СОЮЗА А.М.КОВАЛЁВА"</t>
  </si>
  <si>
    <t>Венгерова Виолетта Владимировна</t>
  </si>
  <si>
    <t>Довгаль Евгения Викторовна</t>
  </si>
  <si>
    <t>Ивлева Валерия Николаевна</t>
  </si>
  <si>
    <t>Тавшанов Мурат Абизарович</t>
  </si>
  <si>
    <t>Юлдашева Анастасия Алексеевна</t>
  </si>
  <si>
    <t>Диброва Захар Сергеевич</t>
  </si>
  <si>
    <t>Долбинина Дарья Андреевна</t>
  </si>
  <si>
    <t>МКОУ 'БОГУЧАРСКИЙ ЛИЦЕЙ'</t>
  </si>
  <si>
    <t>Пивоваров Андрей Александрович</t>
  </si>
  <si>
    <t>Борисоглебский</t>
  </si>
  <si>
    <t>МБОУ БГО 'БОРИСОГЛЕБСКАЯ ГИМНАЗИЯ №1'</t>
  </si>
  <si>
    <t>Барабанова Аврора Александровна</t>
  </si>
  <si>
    <t>Гутман Данил Дмитриевич</t>
  </si>
  <si>
    <t>Кутепов Артём Александрович</t>
  </si>
  <si>
    <t>МБОУ БГО ООШ №11</t>
  </si>
  <si>
    <t>Батаева Юлия Евгеньевна</t>
  </si>
  <si>
    <t>МБОУ БГО СОШ № 10</t>
  </si>
  <si>
    <t>Колинько Юлия Ивановна</t>
  </si>
  <si>
    <t>МБОУ БГО СОШ № 12</t>
  </si>
  <si>
    <t>Андрейкин Вадим Михайлович</t>
  </si>
  <si>
    <t>Булгачева Арина Романовна</t>
  </si>
  <si>
    <t>Головин Даниил Валерьевич</t>
  </si>
  <si>
    <t>Ким Константин Александрович</t>
  </si>
  <si>
    <t>Киршова Ирина Владимировна</t>
  </si>
  <si>
    <t>Колпакова Ульяна Денисовна</t>
  </si>
  <si>
    <t>Макшанцева Екатерина Дмитриевна</t>
  </si>
  <si>
    <t>Мнацаканян Яна Александровна</t>
  </si>
  <si>
    <t>Орлов Владислав Витальевич</t>
  </si>
  <si>
    <t>Поляков Виктор Игоревич</t>
  </si>
  <si>
    <t>Потапов Дмитрий Денисович</t>
  </si>
  <si>
    <t>Прибыловская Кристина Сергеевна</t>
  </si>
  <si>
    <t>МБОУ БГО СОШ № 3</t>
  </si>
  <si>
    <t>Дьякова Анастасия Алексеевна</t>
  </si>
  <si>
    <t>Кузнецова Виктория Владимировна</t>
  </si>
  <si>
    <t>МБОУ БГО СОШ № 5</t>
  </si>
  <si>
    <t>Бескровных Никита Андреевич</t>
  </si>
  <si>
    <t>Бутурлиновский</t>
  </si>
  <si>
    <t>МКОУ НИЖНЕКИСЛЯЙСКАЯ СОШ ИМ.ПОЛЯКОВА</t>
  </si>
  <si>
    <t>Антонян Полина Тиграновна</t>
  </si>
  <si>
    <t>Прудникова Елизавета Андреевна</t>
  </si>
  <si>
    <t>Верхнемамонский</t>
  </si>
  <si>
    <t>МБОО 'ЛИЦЕЙ СЕЛА ВЕРХНИЙ МАМОН'</t>
  </si>
  <si>
    <t>Белимов Егор Олегович</t>
  </si>
  <si>
    <t>Бразовский Андрей Владимирович</t>
  </si>
  <si>
    <t>Вишнякова Александра Максимовна</t>
  </si>
  <si>
    <t>Зверев Кирилл Александрович</t>
  </si>
  <si>
    <t>Стрелкова Анна Евгеньевна</t>
  </si>
  <si>
    <t>Чеченев Данил Александрович</t>
  </si>
  <si>
    <t>Гордеева Алина Николаевна</t>
  </si>
  <si>
    <t>Кретова Ирина Васильевна</t>
  </si>
  <si>
    <t>Курдюкова Полина Викторовна</t>
  </si>
  <si>
    <t>Трухачев Георгий Евгеньевич</t>
  </si>
  <si>
    <t>Воробьевский</t>
  </si>
  <si>
    <t>МКОУ 'ВОРОБЬЕВСКАЯ СОШ'</t>
  </si>
  <si>
    <t>Чапурина Виктория Сергеевна</t>
  </si>
  <si>
    <t>МКОУ 'МУЖИЧАНСКАЯ СОШ'</t>
  </si>
  <si>
    <t>Козлова Екатерина Алексеевна</t>
  </si>
  <si>
    <t>МКОУ 'СОЛОНЕЦКАЯ СОШ'</t>
  </si>
  <si>
    <t>Макаров Руслан Юрьевич</t>
  </si>
  <si>
    <t>Мещерякова Марина Юрьевна</t>
  </si>
  <si>
    <t>Панкратова Юлия Вячеславовна</t>
  </si>
  <si>
    <t>Шмарин Иван Иванович</t>
  </si>
  <si>
    <t>Воронеж (Железнодорожный район)</t>
  </si>
  <si>
    <t>МБОУ СОШ № 71</t>
  </si>
  <si>
    <t>Торгашов Александр Алексеевич</t>
  </si>
  <si>
    <t>Воронеж (Коминтерновский район)</t>
  </si>
  <si>
    <t>МБОУ СОШ № 1 С УИОП</t>
  </si>
  <si>
    <t>Кутепов Кирилл Михайлович</t>
  </si>
  <si>
    <t>МБОУ СОШ № 57</t>
  </si>
  <si>
    <t>Зермин Андрей Александрович</t>
  </si>
  <si>
    <t>Воронеж (Ленинский район)</t>
  </si>
  <si>
    <t>МБОУ СОШ № 12</t>
  </si>
  <si>
    <t>Поволяев Денис Денисович</t>
  </si>
  <si>
    <t>МБОУ СОШ № 45</t>
  </si>
  <si>
    <t>Шульга Анна Валентиновна</t>
  </si>
  <si>
    <t>Воронеж (Советский район)</t>
  </si>
  <si>
    <t>МБОУ ГИМНАЗИЯ № 6</t>
  </si>
  <si>
    <t>Бабанских Артём Михайлович</t>
  </si>
  <si>
    <t>Недосейкина Дарья Александровна</t>
  </si>
  <si>
    <t>МБОУ СОШ № 55</t>
  </si>
  <si>
    <t>Дворникова Виктория Романовна</t>
  </si>
  <si>
    <t>МБОУ СОШ № 81</t>
  </si>
  <si>
    <t>Зуев Никита Александрович</t>
  </si>
  <si>
    <t>Воронеж (Центральный район)</t>
  </si>
  <si>
    <t>МБОУ ГИМНАЗИЯ ИМ. А.В. КОЛЬЦОВА</t>
  </si>
  <si>
    <t>Власова Дарья Михайловна</t>
  </si>
  <si>
    <t>МБОУ ГИМНАЗИЯ ИМ. АКАДЕМИКА Н.Г.БАСОВА</t>
  </si>
  <si>
    <t>Акименко Никита Александрович</t>
  </si>
  <si>
    <t>Грибановский</t>
  </si>
  <si>
    <t>МКОУ ГРИБАНОВСКАЯ СОШ № 3</t>
  </si>
  <si>
    <t>Нефедов Илья Владимирович</t>
  </si>
  <si>
    <t>Николаева Ксения Игоревна</t>
  </si>
  <si>
    <t>Духанина Анастасия Алексеевна</t>
  </si>
  <si>
    <t>МКОУ НИЖНЕКАРАЧАНСКАЯ СОШ</t>
  </si>
  <si>
    <t>Карабаджакова Элиф Хелиловна</t>
  </si>
  <si>
    <t>Калачеевский</t>
  </si>
  <si>
    <t>Белебезьева Юлия Евгеньевна</t>
  </si>
  <si>
    <t>Какоян Кирилл Серёжевич</t>
  </si>
  <si>
    <t>Котлярова Арина Алексеевна</t>
  </si>
  <si>
    <t>Кравцова Жанна Валентиновна</t>
  </si>
  <si>
    <t>Нежельская Вероника Алексеевна</t>
  </si>
  <si>
    <t>Шарова Софья Андреевна</t>
  </si>
  <si>
    <t>Щербакова Виолетта Александровна</t>
  </si>
  <si>
    <t>Дудкин Дмитрий Евгеньевич</t>
  </si>
  <si>
    <t>Серженко Екатерина Ивановна</t>
  </si>
  <si>
    <t>Крымова Софья Викторовна</t>
  </si>
  <si>
    <t>Плискина Валерия Владимировна</t>
  </si>
  <si>
    <t>Кущева Светлана Алексеевна</t>
  </si>
  <si>
    <t>Прусакова Марьяна Александровна</t>
  </si>
  <si>
    <t>МКОУ ПОДГОРЕНСКАЯ СОШ им. П.П. Серякова</t>
  </si>
  <si>
    <t>Димура Алиса Дмитриевна</t>
  </si>
  <si>
    <t>Мякушева Мария Александровна</t>
  </si>
  <si>
    <t>Побединская Анна Петровна</t>
  </si>
  <si>
    <t>Самсонова Виолетта Алексеевна</t>
  </si>
  <si>
    <t>Колодяжный Евгений Витальевич</t>
  </si>
  <si>
    <t>Ломакин Илья Михайлович</t>
  </si>
  <si>
    <t>Каменский</t>
  </si>
  <si>
    <t>МБОУ 'КАМЕНСКАЯ СОШ №1 С УГЛУБЛЁННЫМ ИЗУЧЕНИЕМ ОТДЕЛЬНЫХ ПРЕДМЕТОВ'</t>
  </si>
  <si>
    <t>Векшина Виктория Александровна</t>
  </si>
  <si>
    <t>Кравцова Полина Андреевна</t>
  </si>
  <si>
    <t>Пилипенко Георгий Игоревич</t>
  </si>
  <si>
    <t>Ревина Карина Александровна</t>
  </si>
  <si>
    <t>Романченко Екатерина Алексеевна</t>
  </si>
  <si>
    <t>Стариков Александр Андреевич</t>
  </si>
  <si>
    <t>МБОУ 'КАМЕНСКАЯ СОШ №2'</t>
  </si>
  <si>
    <t>Воронин Дмитрий Сергеевич</t>
  </si>
  <si>
    <t>Лызина Елизавета Сергеевна</t>
  </si>
  <si>
    <t>Пономарёва Ирина Николаевна</t>
  </si>
  <si>
    <t>Саприна Ольга Николаевна</t>
  </si>
  <si>
    <t>Чекмезова Дарья Сергеевна</t>
  </si>
  <si>
    <t>МКОУ 'ТИМИРЯЗЕВСКАЯ ООШ'</t>
  </si>
  <si>
    <t>Гребенников Дмитрий Александрович</t>
  </si>
  <si>
    <t>Кантемировский</t>
  </si>
  <si>
    <t>МБОУ МИТРОФАНОВСКАЯ СОШ</t>
  </si>
  <si>
    <t>Лохмачева Полина Сергеевна</t>
  </si>
  <si>
    <t>МКОУ ВОЛОКОНОВСКАЯ СОШ</t>
  </si>
  <si>
    <t>Золотарева Анна Александровна</t>
  </si>
  <si>
    <t>Марго Маргарита Юрьевна</t>
  </si>
  <si>
    <t>Овчаренко Дарья Сергеевна</t>
  </si>
  <si>
    <t>Стельмахов Денис Владимирович</t>
  </si>
  <si>
    <t>МКОУ НОВОБЕЛЯНСКАЯ СОШ</t>
  </si>
  <si>
    <t>Амоян Максим Юрикович</t>
  </si>
  <si>
    <t>Лобанова Марина Сергеевна</t>
  </si>
  <si>
    <t>Сиряков Дмитрий Кириллович</t>
  </si>
  <si>
    <t>МКОУ ПИСАРЕВСКАЯ СОШ</t>
  </si>
  <si>
    <t>Кошелева Ева Петровна</t>
  </si>
  <si>
    <t>Янцен Виталина Витальевна</t>
  </si>
  <si>
    <t>Каширский</t>
  </si>
  <si>
    <t>МКОУ 'ДАНКОВСКАЯ СОШ'</t>
  </si>
  <si>
    <t>Караманешта Никита Александрович</t>
  </si>
  <si>
    <t>Киреева Ксения Павловна</t>
  </si>
  <si>
    <t>Мокшина Анастасия Евгеньевна</t>
  </si>
  <si>
    <t>Лискинский</t>
  </si>
  <si>
    <t>МБОУ 'СОШ№12'</t>
  </si>
  <si>
    <t>Потёмкин Руслан Викторович</t>
  </si>
  <si>
    <t>МБОУ 'СРЕДНЕИКОРЕЦКАЯ СОШ' ИМЕНИ ГЕРОЯ СОВЕТСКОГО СОЮЗА Д.М.ЯБЛОЧКИНА</t>
  </si>
  <si>
    <t>Пещенко Леонид Александрович</t>
  </si>
  <si>
    <t>МКОУ АНОШКИНСКАЯ СОШ</t>
  </si>
  <si>
    <t>Ренц Ольга</t>
  </si>
  <si>
    <t>МКОУ 'ДРАКИНСКАЯ СОШ'</t>
  </si>
  <si>
    <t>Ищенко Иван Васильевич</t>
  </si>
  <si>
    <t>Краснов Дмитрий Алексеевич</t>
  </si>
  <si>
    <t>Шунулин Михаил Евгеньевич</t>
  </si>
  <si>
    <t>МКОУ 'ЗАЛУЖЕНСКАЯ СОШ'</t>
  </si>
  <si>
    <t>Белус Яна Евгеньевна</t>
  </si>
  <si>
    <t>Воронина Ксения Петровна</t>
  </si>
  <si>
    <t>Анастасия Ивановна Калиткина</t>
  </si>
  <si>
    <t>Кузнецова Анастасия Евгеньевна</t>
  </si>
  <si>
    <t>Меланьина Мария Андреевна</t>
  </si>
  <si>
    <t>Потапова Ирина Александровна</t>
  </si>
  <si>
    <t>Тесленко Яна Витальевна</t>
  </si>
  <si>
    <t>МКОУ 'КОЛОМЫЦЕВСКАЯ СОШ'</t>
  </si>
  <si>
    <t>Поркарь Ярослава Александровна</t>
  </si>
  <si>
    <t>МКОУ СОШ №1 Г.ЛИСКИ</t>
  </si>
  <si>
    <t>Иванкина Надежда Геннадьевна</t>
  </si>
  <si>
    <t>Марченко Василий Евгеньевич</t>
  </si>
  <si>
    <t>Матвеев Савелий Александрович</t>
  </si>
  <si>
    <t>Смирнова Ирина Алексеевна</t>
  </si>
  <si>
    <t>Нижнедевицкий</t>
  </si>
  <si>
    <t>МКОУ 'КУЧУГУРОВСКАЯ СОШ'</t>
  </si>
  <si>
    <t>Калантаевская Лидия Алексеевна</t>
  </si>
  <si>
    <t>Новоусманский</t>
  </si>
  <si>
    <t>МБОУ 'НОЦ'</t>
  </si>
  <si>
    <t>Вайнкауф Элина</t>
  </si>
  <si>
    <t>МКОУ 'НИКОЛЬСКАЯ СОШ'</t>
  </si>
  <si>
    <t>Зайцева Екатерина Андреевна</t>
  </si>
  <si>
    <t>Калинина Софья Павловна</t>
  </si>
  <si>
    <t>Толпеев Иван Олегович</t>
  </si>
  <si>
    <t>Трузян Михаил Арсенович</t>
  </si>
  <si>
    <t>Усечев Сергей Сергеевич</t>
  </si>
  <si>
    <t>Ольховатский</t>
  </si>
  <si>
    <t>МКОУ БАЗОВСКАЯ СОШ</t>
  </si>
  <si>
    <t>Поповская Юлия Михайловна</t>
  </si>
  <si>
    <t>Острогожский</t>
  </si>
  <si>
    <t>МКОУ НИЖНЕОЛЬШАНСКАЯ СОШ</t>
  </si>
  <si>
    <t>Лебедев Кирилл Олегович</t>
  </si>
  <si>
    <t>МКОУ СОШ №4</t>
  </si>
  <si>
    <t>Пономарёва Мария Сергеевна</t>
  </si>
  <si>
    <t>Симонова Анастасия Витальевна</t>
  </si>
  <si>
    <t>Трифонова Маргарита Александровна</t>
  </si>
  <si>
    <t>МКОУ УРЫВСКАЯ СОШ</t>
  </si>
  <si>
    <t>Коханенко Сергей Александрович</t>
  </si>
  <si>
    <t>Мурей Кирилл Валерьевич</t>
  </si>
  <si>
    <t>Семенченко Валерия Александровна</t>
  </si>
  <si>
    <t>Сотникова Алина Борисовна</t>
  </si>
  <si>
    <t>Панинский</t>
  </si>
  <si>
    <t>МКОУ КРИУШАНСКАЯ СОШ</t>
  </si>
  <si>
    <t>Глушкова Екатерина Сергеевна</t>
  </si>
  <si>
    <t>МКОУ МИХАЙЛОВСКАЯ СОШ</t>
  </si>
  <si>
    <t>Лебедева Ульяна Андреевна</t>
  </si>
  <si>
    <t>Юрина Любовь Владимировна</t>
  </si>
  <si>
    <t>Петропавловский</t>
  </si>
  <si>
    <t>МКОУ НОВОТРОИЦКАЯ СОШ</t>
  </si>
  <si>
    <t>МКОУ ПЕТРОПАВЛОВСКАЯ СОШ</t>
  </si>
  <si>
    <t>Коржов Алексей Алексеевич</t>
  </si>
  <si>
    <t>Слепых Иван Юрьевич</t>
  </si>
  <si>
    <t>Федосеев Данил Дмитриевич</t>
  </si>
  <si>
    <t>Хамадов Кирилл Артемович</t>
  </si>
  <si>
    <t>МКОУ СТАРОКРИУШАНСКАЯ СОШ</t>
  </si>
  <si>
    <t>Чинибаева Альбина Тимуровна</t>
  </si>
  <si>
    <t>Поворинский</t>
  </si>
  <si>
    <t>МБОУ 'СОШ №2' Г.ПОВОРИНО</t>
  </si>
  <si>
    <t>Дощечникова Юлия Сергеевна</t>
  </si>
  <si>
    <t>Колесникова Яна Олеговна</t>
  </si>
  <si>
    <t>Малахова Мария Юрьевна</t>
  </si>
  <si>
    <t>МКОУ 'ИЛЬМЕНСКАЯ СОШ'</t>
  </si>
  <si>
    <t>Войнова Анастасия Алексеевна</t>
  </si>
  <si>
    <t>МКОУ 'ПОСЕЛКОВАЯ СОШ'</t>
  </si>
  <si>
    <t>Джапарова Сабина Мирзаевна</t>
  </si>
  <si>
    <t>Попова Анастасия Сергеевна</t>
  </si>
  <si>
    <t>Филатова Ирина Владимировна</t>
  </si>
  <si>
    <t>МКОУ 'СОШ №1' Г.ПОВОРИНО</t>
  </si>
  <si>
    <t>Авазматова Дина Мирзомидиновна</t>
  </si>
  <si>
    <t>Киселева Ксения Федоровна</t>
  </si>
  <si>
    <t>Михайлова Ольга Евгеньевна</t>
  </si>
  <si>
    <t>Проскурякова Яна Витальевна</t>
  </si>
  <si>
    <t>МКОУ 'СОШ №3' Г.ПОВОРИНО</t>
  </si>
  <si>
    <t>Полушкина Ульяна Александровна</t>
  </si>
  <si>
    <t>Подгоренский</t>
  </si>
  <si>
    <t>МКОУ БЕЛОГОРЬЕВСКАЯ СОШ</t>
  </si>
  <si>
    <t>Делеу Никита Андреевич</t>
  </si>
  <si>
    <t>Кондрашов Александр Алексеевич</t>
  </si>
  <si>
    <t>Слюдова Ксения Анатольевна</t>
  </si>
  <si>
    <t>МКОУ САГУНОВСКАЯ СОШ</t>
  </si>
  <si>
    <t>Агеева Элина Юрьевна</t>
  </si>
  <si>
    <t>Бахриева Эльвира Иброхимжоновна</t>
  </si>
  <si>
    <t>Репьевский</t>
  </si>
  <si>
    <t>МБОУ 'РЕПЬЁВСКАЯ ШКОЛА'</t>
  </si>
  <si>
    <t>Ефимова Арина Александровна</t>
  </si>
  <si>
    <t>Демченко Виктория Александровна</t>
  </si>
  <si>
    <t>Шорстов Иван Дмитриевич</t>
  </si>
  <si>
    <t>Семилукский</t>
  </si>
  <si>
    <t>МКОУ СТАРОВЕДУГСКАЯ СОШ №1</t>
  </si>
  <si>
    <t>Арсентьева Елена Валерьевна</t>
  </si>
  <si>
    <t>Ермоленко Никита Андреевич</t>
  </si>
  <si>
    <t>Лынов Никита Александрович</t>
  </si>
  <si>
    <t>Таловский</t>
  </si>
  <si>
    <t>МКОУ ВЕРХНЕТИШАНСКАЯ СОШ ИМ. В. А. ФУФАЕВА</t>
  </si>
  <si>
    <t>Голов Дмитрий Алексеевич</t>
  </si>
  <si>
    <t>Кузнецова Светлана Петровна</t>
  </si>
  <si>
    <t>Марчук Игорь Сергеевич</t>
  </si>
  <si>
    <t>Чибисова Арина Вячеславовна</t>
  </si>
  <si>
    <t>Жердев Егор Иванович</t>
  </si>
  <si>
    <t>Терновский</t>
  </si>
  <si>
    <t>МКОУ ДУБРОВСКАЯ СОШ</t>
  </si>
  <si>
    <t>Праслова Анастасия Сергеевна</t>
  </si>
  <si>
    <t>Студеникина Анна Ивановна</t>
  </si>
  <si>
    <t>МКОУ ЕСИПОВСКАЯ СОШ</t>
  </si>
  <si>
    <t>Продан Артемие Иванович</t>
  </si>
  <si>
    <t>Хохольский</t>
  </si>
  <si>
    <t>МБОУ 'ХОХОЛЬСКИЙ ЛИЦЕЙ'</t>
  </si>
  <si>
    <t>Грицук Валерия Викторовна</t>
  </si>
  <si>
    <t>Педь Екатерина Валерьевна</t>
  </si>
  <si>
    <t>Шевелева Алина Игоревна</t>
  </si>
  <si>
    <t>Эртильский</t>
  </si>
  <si>
    <t>МКОУ 'РОСТОШИНСКАЯ СОШ'</t>
  </si>
  <si>
    <t>Ахматова Надежда Николаевна</t>
  </si>
  <si>
    <t>Стебунова Мария Сергеевна</t>
  </si>
  <si>
    <t>МКОУ 'САМОВЕЦКАЯ СОШ'</t>
  </si>
  <si>
    <t>Гусева Анастасия Алексеевна</t>
  </si>
  <si>
    <t>Мальцева Анастасия Юрьевна</t>
  </si>
  <si>
    <t>Смоян Аджар Романович</t>
  </si>
  <si>
    <t>Аннинский</t>
  </si>
  <si>
    <t>МКОУ БРОДОВСКАЯ СОШ</t>
  </si>
  <si>
    <t>Брыкова Светлана Васильевна</t>
  </si>
  <si>
    <t>Бобровский</t>
  </si>
  <si>
    <t>МБОУ БОБРОВСКИЙ ОБРАЗОВАТЕЛЬНЫЙ ЦЕНТР 'ЛИДЕР' ИМЕНИ А.В. ГОРДЕЕВА</t>
  </si>
  <si>
    <t>Болдырева Анна Алексеевна</t>
  </si>
  <si>
    <t>Московкина Вероника Александровна</t>
  </si>
  <si>
    <t>Ольшанникова Анастасия Сергеевна</t>
  </si>
  <si>
    <t>Сазонова Мария Александровна</t>
  </si>
  <si>
    <t>МКОУ ЧЕСМЕНСКАЯ СОШ</t>
  </si>
  <si>
    <t>Ершова Надежда Павловна</t>
  </si>
  <si>
    <t>Полуэктова Галина Евгеньевна</t>
  </si>
  <si>
    <t>Скорик Валерия Павловна</t>
  </si>
  <si>
    <t>Черноярова Ксения Константиновна</t>
  </si>
  <si>
    <t>Князева Дарья Юрьевна</t>
  </si>
  <si>
    <t>Мукумова Гулсум Собировна</t>
  </si>
  <si>
    <t>Панасенко Даниил Сергеевич</t>
  </si>
  <si>
    <t>Екимовская Арина Витальевна</t>
  </si>
  <si>
    <t>Марочкина Алина Сергеевна</t>
  </si>
  <si>
    <t>Перцева Ирина Игоревна</t>
  </si>
  <si>
    <t>Сафонов Игорь Сергеевич</t>
  </si>
  <si>
    <t>Своеволина Александра Владимировна</t>
  </si>
  <si>
    <t>Суздальцева Виктория Александровна</t>
  </si>
  <si>
    <t>Гузенко Инна Юрьевна</t>
  </si>
  <si>
    <t>Михайлова Александра Алексеевна</t>
  </si>
  <si>
    <t>Плотникова Татьяна Ивановна</t>
  </si>
  <si>
    <t>Ушакова Алина Евгеньевна</t>
  </si>
  <si>
    <t>Мишин Дмитрий Алексеевич</t>
  </si>
  <si>
    <t>Константинов Артём Сергеевич</t>
  </si>
  <si>
    <t>Красильникова Валерия Евгеньевна</t>
  </si>
  <si>
    <t>Дущенко Александр Сергеевич</t>
  </si>
  <si>
    <t>Клюев Никита Александрович</t>
  </si>
  <si>
    <t>МБОУ БГО СОШ № 13</t>
  </si>
  <si>
    <t>Бирюкова Диана Денисовна</t>
  </si>
  <si>
    <t>Лукъянова Ксения Александровна</t>
  </si>
  <si>
    <t>Антонова Анна Дмитриевна</t>
  </si>
  <si>
    <t>Миронова София Ярославовна</t>
  </si>
  <si>
    <t>МБОУ БГО СОШ № 6</t>
  </si>
  <si>
    <t>Голубенко Андрей Сергеевич</t>
  </si>
  <si>
    <t>Клинецкий Артем Иванович</t>
  </si>
  <si>
    <t>Вислогузова Вероника Михайловна</t>
  </si>
  <si>
    <t>Волобуев Вадим Сергеевич</t>
  </si>
  <si>
    <t>Горяинова Кристина Сергеевна</t>
  </si>
  <si>
    <t>Долгополов Егор Романович</t>
  </si>
  <si>
    <t>Долженков Станислав Викторович</t>
  </si>
  <si>
    <t>Кобзарев Никита Алексеевич</t>
  </si>
  <si>
    <t>Колпаносов Никита Александрович</t>
  </si>
  <si>
    <t>Корчагин Андрей Павлович</t>
  </si>
  <si>
    <t>Купоносова Елена Витальевна</t>
  </si>
  <si>
    <t>Машнева Ульяна Андреевна</t>
  </si>
  <si>
    <t>Семендяев Данил Александрович</t>
  </si>
  <si>
    <t>Черникова Ангелина Алексеевна</t>
  </si>
  <si>
    <t>Верхнехавский</t>
  </si>
  <si>
    <t>Казьмина Софья Юрьевна</t>
  </si>
  <si>
    <t>Гаркавенко Иван Александрович</t>
  </si>
  <si>
    <t>Плюйко Никита Викторович</t>
  </si>
  <si>
    <t>Филиппова Камилла Александровна</t>
  </si>
  <si>
    <t>Дроботенко Софья Ивановна</t>
  </si>
  <si>
    <t>Ульвачев Максим Сергеевич</t>
  </si>
  <si>
    <t>МБОУ ГИМНАЗИЯ № 9</t>
  </si>
  <si>
    <t>Максименко Арина Вячеславовна</t>
  </si>
  <si>
    <t>Овчинников Данил Евгеньевич</t>
  </si>
  <si>
    <t>МБОУ 'СОШ № 105'</t>
  </si>
  <si>
    <t>Золототрубова Марина Олеговна</t>
  </si>
  <si>
    <t>МБОУ СОШ № 29</t>
  </si>
  <si>
    <t>Шестакова Анастасия Вячеславовна</t>
  </si>
  <si>
    <t>МБОУ СОШ № 51</t>
  </si>
  <si>
    <t>Дмитриев Артём Олегович</t>
  </si>
  <si>
    <t>Мякушкин Даниил Романович</t>
  </si>
  <si>
    <t>Белашков Николай Дмитриевич</t>
  </si>
  <si>
    <t>Тимошина Екатерина Дмитриевна</t>
  </si>
  <si>
    <t>МБОУ СОШ № 88 С УИОП</t>
  </si>
  <si>
    <t>Бахронов Алишер Хомиджонович</t>
  </si>
  <si>
    <t>Воробьева Мария Денисовна</t>
  </si>
  <si>
    <t>Капленко Антон Эдуардович</t>
  </si>
  <si>
    <t>Колосова Дарина Александровна</t>
  </si>
  <si>
    <t>Мелякова Елена Александровна</t>
  </si>
  <si>
    <t>Симонова Елизавета Витальевна</t>
  </si>
  <si>
    <t>Следченко Алексей Витальевич</t>
  </si>
  <si>
    <t>Ульрих Софья Вадимовна</t>
  </si>
  <si>
    <t>Шепелев Сергей Алексеевич</t>
  </si>
  <si>
    <t>Яхнева Татьяна Витальевна</t>
  </si>
  <si>
    <t>Воронеж (Левобережный район)</t>
  </si>
  <si>
    <t>МБОУ 'ЛИЦЕЙ №2'</t>
  </si>
  <si>
    <t>Крысанов Матвей Сергеевич</t>
  </si>
  <si>
    <t>Осинина Варвара Кирилловна</t>
  </si>
  <si>
    <t>МБОУ СОШ № 38</t>
  </si>
  <si>
    <t>Лысенко Эмилия Игоревна</t>
  </si>
  <si>
    <t>Галиченко Ульяна Александровна</t>
  </si>
  <si>
    <t>Лоскутова Ариана Спартаковна</t>
  </si>
  <si>
    <t>Ляпин Сергей Андреевич</t>
  </si>
  <si>
    <t>Середа Александра Антоновна</t>
  </si>
  <si>
    <t>Смотрова Валерия Сергеевна</t>
  </si>
  <si>
    <t>Шабанова Мария Антоновна</t>
  </si>
  <si>
    <t>МБОУ 'ЛИЦЕЙ 'МОК № 2'</t>
  </si>
  <si>
    <t>Борисов Илья Сергеевич</t>
  </si>
  <si>
    <t>Волдаев Всеволод Максимович</t>
  </si>
  <si>
    <t>Гниламедова Анастасия Викторовна</t>
  </si>
  <si>
    <t>Малышев Максим Романович</t>
  </si>
  <si>
    <t>МБОУ СОШ № 83</t>
  </si>
  <si>
    <t>Захарова Арина Алексеевна</t>
  </si>
  <si>
    <t>Солодов Никита Алексеевич</t>
  </si>
  <si>
    <t>Степаненко Ярослав Дмитриевич</t>
  </si>
  <si>
    <t>Рихтер Георг</t>
  </si>
  <si>
    <t>МБОУ ЛИЦЕЙ № 7</t>
  </si>
  <si>
    <t>Буденный Фёдор Алексеевич</t>
  </si>
  <si>
    <t>Сыпова Надежда Юрьевна</t>
  </si>
  <si>
    <t>Гнездилова Юлия Юрьевна</t>
  </si>
  <si>
    <t>Жданова София Овакимовна</t>
  </si>
  <si>
    <t>Мищенко Дарья Артемовна</t>
  </si>
  <si>
    <t>Попова  Софья Игоревна</t>
  </si>
  <si>
    <t>Фелькер Елизавета Александровна</t>
  </si>
  <si>
    <t>Кузнецова Екатерина Александровна</t>
  </si>
  <si>
    <t>Лямзина Валерия Валерьевна</t>
  </si>
  <si>
    <t>Бубличенко Ангелина Евгеньевна</t>
  </si>
  <si>
    <t>Лисицкий Мирослав Дмитриевич</t>
  </si>
  <si>
    <t>Синюков Владислав Андреевич</t>
  </si>
  <si>
    <t>Акулова Елена Алексеевна</t>
  </si>
  <si>
    <t>Молчанова Алина Сергеевна</t>
  </si>
  <si>
    <t>Шацкая Евгения Николаевна</t>
  </si>
  <si>
    <t>Бабайцева Виктория Андреевна</t>
  </si>
  <si>
    <t>Гусакова Ксения Ивановна</t>
  </si>
  <si>
    <t>Конотопцева Лилия Сергеевна</t>
  </si>
  <si>
    <t>Битюков Роман Александрович</t>
  </si>
  <si>
    <t>Бойко Никита Александрович</t>
  </si>
  <si>
    <t>Василенко Павел Сергеевич</t>
  </si>
  <si>
    <t>Каленова Мария Николаевна</t>
  </si>
  <si>
    <t>Мальце Даниил Сергеевич</t>
  </si>
  <si>
    <t>Пономарев Михаил Сергеевич</t>
  </si>
  <si>
    <t>Комойленко Илья Сергеевич</t>
  </si>
  <si>
    <t>Краснобородько Егор Сергеевич</t>
  </si>
  <si>
    <t>Савченко Василий Юрьевич</t>
  </si>
  <si>
    <t>Сеина Валерия Александровна</t>
  </si>
  <si>
    <t>МКОУ 'ТРЕХСТЕНСКАЯ ООШ'</t>
  </si>
  <si>
    <t>Братко Артём Андреевич</t>
  </si>
  <si>
    <t>Таирова Севги Ридвановна</t>
  </si>
  <si>
    <t>МКОУ БОНДАРЕВСКАЯ СОШ</t>
  </si>
  <si>
    <t>Евсеев Евгений Олегович</t>
  </si>
  <si>
    <t>Колесникова Олеся Юрьевна</t>
  </si>
  <si>
    <t>Павелко Елизавета Викторовна</t>
  </si>
  <si>
    <t>Слепцов Антон Николаевич</t>
  </si>
  <si>
    <t>Цепковская Анастасия Евгеньевна</t>
  </si>
  <si>
    <t>Брылева Юлия Александровна</t>
  </si>
  <si>
    <t>Калугина Татьяна Валерьевна</t>
  </si>
  <si>
    <t>Кутняхова Ангелина Юрьевна</t>
  </si>
  <si>
    <t>Максименко Виктория Николаевна</t>
  </si>
  <si>
    <t>МКОУ 'БОЕВСКАЯ СОШ'</t>
  </si>
  <si>
    <t>Кубышкина Мария Сергеевна</t>
  </si>
  <si>
    <t>Рыжкова Ярослава Евгеньевна</t>
  </si>
  <si>
    <t>Бобовникова Елизавета Николаевна</t>
  </si>
  <si>
    <t>Дыбова Виктория Дмитриевна</t>
  </si>
  <si>
    <t>Морар Михаил Александрович</t>
  </si>
  <si>
    <t>Хренов Никита Сергеевич</t>
  </si>
  <si>
    <t>Бочарова Полина Федоровна</t>
  </si>
  <si>
    <t>Жежелева Полина Максимовна</t>
  </si>
  <si>
    <t>Кудрявцев Кирилл Витальевич</t>
  </si>
  <si>
    <t>Меланьин Илья Викторович</t>
  </si>
  <si>
    <t>Пухлякова Екатерина Александровна</t>
  </si>
  <si>
    <t>Троценко Софья Вячеславовна</t>
  </si>
  <si>
    <t>Аралова Лия Руслановна</t>
  </si>
  <si>
    <t>Коломыцев Дмитрий Иванович</t>
  </si>
  <si>
    <t>Литвиненко Даниил Петрович</t>
  </si>
  <si>
    <t>Засид Константин Александрович</t>
  </si>
  <si>
    <t>Касимов Халид Хамидович</t>
  </si>
  <si>
    <t>Лютикова Ульяна Михайловна</t>
  </si>
  <si>
    <t>Александра Романовна Романченко</t>
  </si>
  <si>
    <t>Кветкина Елена Сергеевна</t>
  </si>
  <si>
    <t>Крапивкина Кристина Сергеевна</t>
  </si>
  <si>
    <t>МКОУ СТАРОХВОРОСТАНСКАЯ СОШ</t>
  </si>
  <si>
    <t>Дёмин Владимир Леонидович</t>
  </si>
  <si>
    <t>Дерябина Елизавета Владимировна</t>
  </si>
  <si>
    <t>Новикова Виктория Алексеевна</t>
  </si>
  <si>
    <t>МБОУ 'НИЖНЕДЕВИЦКАЯ ГИМНАЗИЯ'</t>
  </si>
  <si>
    <t>Белых Валерия Вадимовна</t>
  </si>
  <si>
    <t>Гончаров Матвей Владимирович</t>
  </si>
  <si>
    <t>Попов Андрей Геннадьевич</t>
  </si>
  <si>
    <t>Просветов Дмитрий Андреевич</t>
  </si>
  <si>
    <t>МКОУ 'ВЯЗНОВАТОВСКАЯ СОШ ИМЕНИ ПЕНЬКОВА С.В.'</t>
  </si>
  <si>
    <t>Красова Диана Евгеньевна</t>
  </si>
  <si>
    <t>МБОУ 'НОВОУСМАНСКАЯ СОШ №3'</t>
  </si>
  <si>
    <t>Десятов Александр Александрович</t>
  </si>
  <si>
    <t>Кондратьев Лев Валентинович</t>
  </si>
  <si>
    <t>МБОУ 'ОТРАДНЕНСКАЯ СОШ № 2'</t>
  </si>
  <si>
    <t>Толмачев Яков Владимирович</t>
  </si>
  <si>
    <t>Гончаров Никита Евгеньевич</t>
  </si>
  <si>
    <t>Гордийченко Егор Вадимович</t>
  </si>
  <si>
    <t>Дрынкин Илья Андреевич</t>
  </si>
  <si>
    <t>Забровский Павел Романович</t>
  </si>
  <si>
    <t>Ивакин Артëм Сергеевич</t>
  </si>
  <si>
    <t>Носкова Александра Аскаровна</t>
  </si>
  <si>
    <t>Новохоперский</t>
  </si>
  <si>
    <t>МОУ 'ЕЛАНЬ-КОЛЕНОВСКАЯ СОШ №1'</t>
  </si>
  <si>
    <t>Бодренко Александра Викторовна</t>
  </si>
  <si>
    <t>МОУ 'НОВОХОПЕРСКАЯ СОШ №2'</t>
  </si>
  <si>
    <t>Петрова Юлия Дмитриевна</t>
  </si>
  <si>
    <t>МКОУ КАРАЯШНИКОВСКАЯ СОШ</t>
  </si>
  <si>
    <t>Дрыга Анастасия Евгеньевна</t>
  </si>
  <si>
    <t>Плахотя Илья Владимирович</t>
  </si>
  <si>
    <t>МКОУ НОВОХАРЬКОВСКАЯ СОШ</t>
  </si>
  <si>
    <t>Михайленко Максим Олегович</t>
  </si>
  <si>
    <t>Михайленко Татьяна Николаевна</t>
  </si>
  <si>
    <t>Осадчий Андрей Сергеевич</t>
  </si>
  <si>
    <t>Шамов Ярослав Олегович</t>
  </si>
  <si>
    <t>МКОУ КОРОТОЯКСКАЯ СОШ</t>
  </si>
  <si>
    <t>Жемчужникова Ульяна Васильевна</t>
  </si>
  <si>
    <t>Кащенко Елизавета Игоревна</t>
  </si>
  <si>
    <t>Копылов Максим Александрович</t>
  </si>
  <si>
    <t>Холин Егор Александрович</t>
  </si>
  <si>
    <t>Савко Алина Васильевна</t>
  </si>
  <si>
    <t>МКОУ СОШ № 2</t>
  </si>
  <si>
    <t>Колядинцева Анастасия Руслановна</t>
  </si>
  <si>
    <t>Лахина Дарья Владимировна</t>
  </si>
  <si>
    <t>МКОУ СОШ № 8</t>
  </si>
  <si>
    <t>Ольховиков Михаил Викторович</t>
  </si>
  <si>
    <t>Кочукова Анастасия Вадимовна</t>
  </si>
  <si>
    <t>Юдина Ника Юрьевна</t>
  </si>
  <si>
    <t>Будаева Ольга Сергеевна</t>
  </si>
  <si>
    <t>Дони Андрея</t>
  </si>
  <si>
    <t>Кравцова Мария Николаевна</t>
  </si>
  <si>
    <t>Лустенко Мария Ивановна</t>
  </si>
  <si>
    <t>Никищенко Алиса Михайловна</t>
  </si>
  <si>
    <t>Падалкина Марина Александровна</t>
  </si>
  <si>
    <t>Шапкина Варвара Андреевна</t>
  </si>
  <si>
    <t>Павловский</t>
  </si>
  <si>
    <t>Нижельская Нина Владимировна</t>
  </si>
  <si>
    <t>МКОУ 1-МИХАЙЛОВСКАЯ СОШ</t>
  </si>
  <si>
    <t>Ланкина Ксения Сергеевна</t>
  </si>
  <si>
    <t>Путилина Софья Сергеевна</t>
  </si>
  <si>
    <t>Цыганова Дарья Сергеевна</t>
  </si>
  <si>
    <t>МКОУ ИВАНОВСКАЯ СОШ</t>
  </si>
  <si>
    <t>Анисочкина Ксения Геннадьевна</t>
  </si>
  <si>
    <t>МКОУ ПЕРЕЛЕШИНСКАЯ СОШ</t>
  </si>
  <si>
    <t>Колганова Светлана Игоревна</t>
  </si>
  <si>
    <t>Паневина Анжелика Викторовна</t>
  </si>
  <si>
    <t>Барсукова Дарья Юрьевна</t>
  </si>
  <si>
    <t>Борка Сабрина Васильевна</t>
  </si>
  <si>
    <t>Старцева Анастасия Павловна</t>
  </si>
  <si>
    <t>Долгова София Александровна</t>
  </si>
  <si>
    <t>Кувакина Елена Владимировна</t>
  </si>
  <si>
    <t>Олина Мария Вячеславовна</t>
  </si>
  <si>
    <t>Карагодина Виктория Сергеевна</t>
  </si>
  <si>
    <t>Самородняя Таиса Александровна</t>
  </si>
  <si>
    <t>Сурков Артём  Алекскандрович</t>
  </si>
  <si>
    <t>Астапов Данила Эдуардович</t>
  </si>
  <si>
    <t>Дегтярев Денис Олегович</t>
  </si>
  <si>
    <t>Обожганкина Полина Михайловна</t>
  </si>
  <si>
    <t>Овсянкин Иван Михайлович</t>
  </si>
  <si>
    <t>Анохина Ангелина Вячеславовна</t>
  </si>
  <si>
    <t>Головин Богдан Алексеевич</t>
  </si>
  <si>
    <t>Евтодий Диана Вячеславовна</t>
  </si>
  <si>
    <t>Ефимов Артём Александрович</t>
  </si>
  <si>
    <t>Иванникова Инна Владимировна</t>
  </si>
  <si>
    <t>Кретинин Артём Игоревич</t>
  </si>
  <si>
    <t>Мукашева Кира Азаматовна</t>
  </si>
  <si>
    <t>МКОУ БУТЫРСКАЯ ООШ</t>
  </si>
  <si>
    <t>Шлыкова Анастасия Сергеевна</t>
  </si>
  <si>
    <t>МКОУ КОЛБИНСКАЯ СОШ</t>
  </si>
  <si>
    <t>Голенцова Анастасия Петровна</t>
  </si>
  <si>
    <t>Коржова Софья Алексеевна</t>
  </si>
  <si>
    <t>Филиппова Эльвира Станиславовна</t>
  </si>
  <si>
    <t>Черных Никита Игоревич</t>
  </si>
  <si>
    <t>МКОУ РОССОШАНСКАЯ СОШ</t>
  </si>
  <si>
    <t>Володин Евгений Андреевич</t>
  </si>
  <si>
    <t>Татару Данил Русланович</t>
  </si>
  <si>
    <t>Россошанский</t>
  </si>
  <si>
    <t>МКОУ КОПЁНКИНСКАЯ СОШ РОССОШАНСКОГО МУНИЦИПАЛЬНОГО РАЙОНА ВОРОНЕЖСКОЙ ОБЛАСТИ</t>
  </si>
  <si>
    <t>Крамаренко Виктория Вадимовна</t>
  </si>
  <si>
    <t>Мордовцев Никита Сергеевич</t>
  </si>
  <si>
    <t>Сайиткулова Карина Рустамжоновна</t>
  </si>
  <si>
    <t>МКОУ КОЗЛОВСКАЯ СОШ</t>
  </si>
  <si>
    <t>Горковец Анастасия Ивановна</t>
  </si>
  <si>
    <t>Демидов Билал Азер оглы</t>
  </si>
  <si>
    <t>Светлана Викторовна Журавлёва</t>
  </si>
  <si>
    <t>Коротких Артем Николаевич</t>
  </si>
  <si>
    <t>Ли Николай Евгеньевич</t>
  </si>
  <si>
    <t>Рожкова Анна Дмитриевна</t>
  </si>
  <si>
    <t>Сумин Максим Сергеевич</t>
  </si>
  <si>
    <t>Сурова Арина Алексеевна</t>
  </si>
  <si>
    <t>МКОУ СТАРОТИШАНСКАЯ ООШ</t>
  </si>
  <si>
    <t>Миленин Александр Романович</t>
  </si>
  <si>
    <t>МКОУ БРАТКОВСКАЯ СОШ</t>
  </si>
  <si>
    <t>Тарасенко Елизавета Владимировна</t>
  </si>
  <si>
    <t>Комаров Алексей Иванович</t>
  </si>
  <si>
    <t>Ключевский Максим Юрьевич</t>
  </si>
  <si>
    <t>Маркаданова Полина Александровна</t>
  </si>
  <si>
    <t>Мерзликина Екатерина Александровна</t>
  </si>
  <si>
    <t>Черниговский Роман Владиславович</t>
  </si>
  <si>
    <t>Алтунин Максим Геннадьевич</t>
  </si>
  <si>
    <t>Тепляков Даниил Алексеевич</t>
  </si>
  <si>
    <t>Тимофеева Пелагея Павловна</t>
  </si>
  <si>
    <t>Фиргер Артём Евгеньевич</t>
  </si>
  <si>
    <t>Воробьева Татьяна Юрьевна</t>
  </si>
  <si>
    <t>Чичканов Никита Алексеевич</t>
  </si>
  <si>
    <t>Дыдочкина Дарья Алексеевна</t>
  </si>
  <si>
    <t>Смоян Камила Романовна</t>
  </si>
  <si>
    <t>Чирков Николай Николаевич</t>
  </si>
  <si>
    <t>МБОУ АННИНСКАЯ СОШ №1</t>
  </si>
  <si>
    <t>Бузина Вероника Станиславовна</t>
  </si>
  <si>
    <t>Мананникова Дарья Игоревна</t>
  </si>
  <si>
    <t>МКОУ 'БЕРЕЗОВСКАЯ СОШ ИМ. ГЕРОЯ СОВЕТСКОГО СОЮЗА Г.А. РУБЦОВА'</t>
  </si>
  <si>
    <t>Кудрявцева Дарья Александровна</t>
  </si>
  <si>
    <t>МКОУ НАЩЁКИНСКАЯ СОШ</t>
  </si>
  <si>
    <t>Меньшов Евгений Владимирович</t>
  </si>
  <si>
    <t>Диденко Анастасия Нииколаевна</t>
  </si>
  <si>
    <t>МКОУ ХЛЕБОРОДНЕНСКАЯ СОШ</t>
  </si>
  <si>
    <t>Ясаков Святослав Юрьевич</t>
  </si>
  <si>
    <t>МБОУ КОРШЕВСКАЯ СОШ</t>
  </si>
  <si>
    <t>Алешин Данил Евгеньевич</t>
  </si>
  <si>
    <t>Буйлов Владислав Анатольевич</t>
  </si>
  <si>
    <t>Мазаева Варвара Владимировна</t>
  </si>
  <si>
    <t>Плесовских Елизавета Александровна</t>
  </si>
  <si>
    <t>Ткачев Андрей Александрович</t>
  </si>
  <si>
    <t>МКОУ МЕЧЁТСКАЯ СОШ</t>
  </si>
  <si>
    <t>Шмоляков Данил Николаевич</t>
  </si>
  <si>
    <t>Вегерин Сергей Анатольевич</t>
  </si>
  <si>
    <t>Киселёва Дарья Александровна</t>
  </si>
  <si>
    <t>Шишлов Дмитрий Алексеевич</t>
  </si>
  <si>
    <t>МКОУ ПЕСКОВАТСКАЯ ООШ</t>
  </si>
  <si>
    <t>Комзарев Андрей Николаевич</t>
  </si>
  <si>
    <t>Корпачев Максим Евгеньевич</t>
  </si>
  <si>
    <t>Блинков Дмитрий Александрович</t>
  </si>
  <si>
    <t>Будин Артём Максимович</t>
  </si>
  <si>
    <t>Гамзюкова Юлия Денисовна</t>
  </si>
  <si>
    <t>Зинченко София Алексеевна</t>
  </si>
  <si>
    <t>Кулинич Евгения Денисовна</t>
  </si>
  <si>
    <t>Маняха Виктория Олеговна</t>
  </si>
  <si>
    <t>Меркульева Диана Сергеевна</t>
  </si>
  <si>
    <t>Модокалов Михаил Андреевич</t>
  </si>
  <si>
    <t>Никулина Олеся Сергеевна</t>
  </si>
  <si>
    <t>Симинякина Мария Анатольевна</t>
  </si>
  <si>
    <t>Веденëва Анна Алексаедровна</t>
  </si>
  <si>
    <t>Ивлев Сергей Николаевич</t>
  </si>
  <si>
    <t>Каргопольцев Денис Александрович</t>
  </si>
  <si>
    <t>Мариныч Любовь Сергеевна</t>
  </si>
  <si>
    <t>Мусин Алексей Александрович</t>
  </si>
  <si>
    <t>Путченко Анастасия Александровна</t>
  </si>
  <si>
    <t>Фаталиева Маликахон Муродовна</t>
  </si>
  <si>
    <t>Фаталиев Дильшат Муродович</t>
  </si>
  <si>
    <t>Чибизова Лилия Владимировна</t>
  </si>
  <si>
    <t>Чирва Сергей Юрьевич</t>
  </si>
  <si>
    <t>Шерстюк Артём Петрович</t>
  </si>
  <si>
    <t>Белкина Яна Алексеевна</t>
  </si>
  <si>
    <t>Боханов Артём Иванович</t>
  </si>
  <si>
    <t>Боханова Полина Ивановна</t>
  </si>
  <si>
    <t>Коростылëв Ярослав Михайлович</t>
  </si>
  <si>
    <t>Лаптиёв Илья Вячеславович</t>
  </si>
  <si>
    <t>Марочкина Вероника Евгеньевна</t>
  </si>
  <si>
    <t>Омельчук Матвей Артёмович</t>
  </si>
  <si>
    <t>Ревина Ильинична Валерия</t>
  </si>
  <si>
    <t>Смаглиёва Вероника Владимировна</t>
  </si>
  <si>
    <t>Матвей Сервегеевич Твердохдохлебов</t>
  </si>
  <si>
    <t>Чернышова Евгеньевна Карина</t>
  </si>
  <si>
    <t>МКОУ 'ВАРВАРОВСКАЯ ООШ'</t>
  </si>
  <si>
    <t>Веждел Никита Сергеевич</t>
  </si>
  <si>
    <t>Касаткина Мария Викторовна</t>
  </si>
  <si>
    <t>Шигабидтинова Дарья Алексеевна</t>
  </si>
  <si>
    <t>МКОУ 'КУПЯНСКАЯ ООШ'</t>
  </si>
  <si>
    <t>Бойков Сергей Денисович</t>
  </si>
  <si>
    <t>Кретов Михаил Денисович</t>
  </si>
  <si>
    <t>Цыбулин Владислав Андреевич</t>
  </si>
  <si>
    <t>МКОУ 'ЛИПЧАНСКАЯ ООШ'</t>
  </si>
  <si>
    <t>Коваленко Ирина Ивановна</t>
  </si>
  <si>
    <t>Малышева Ирина Михайловна</t>
  </si>
  <si>
    <t>Ферзулаев Роман Юрьевич</t>
  </si>
  <si>
    <t>Червонная Ксения Алексеевна</t>
  </si>
  <si>
    <t>МКОУ 'ЛОФИЦКАЯ ООШ'</t>
  </si>
  <si>
    <t>Крутихин Глеб Сергеевич</t>
  </si>
  <si>
    <t>Лушпаев Алексей Михайлович</t>
  </si>
  <si>
    <t>МКОУ 'ЛУГОВСКАЯ СОШ'</t>
  </si>
  <si>
    <t>Тонконогов Артём Евгеньевич</t>
  </si>
  <si>
    <t>Алхазова Хава Магомедовна</t>
  </si>
  <si>
    <t>МКОУ 'ТВЕРДОХЛЕБОВСКАЯ СОШ'</t>
  </si>
  <si>
    <t>Дидиченко Евгения Олеговна</t>
  </si>
  <si>
    <t>Однокозова Марина Сергеевна</t>
  </si>
  <si>
    <t>Пугачёва София Евгеньевна</t>
  </si>
  <si>
    <t>КОУ ВО "Борисоглебский Кадетский Корпус"</t>
  </si>
  <si>
    <t>Заподобников Дмитрий Анатольевич</t>
  </si>
  <si>
    <t>Рязанов Кирилл Михайлович</t>
  </si>
  <si>
    <t>Беглярова Варвара Игоревна</t>
  </si>
  <si>
    <t>Воробьев Иван Сергеевич</t>
  </si>
  <si>
    <t>Губина Алина Евгеньевна</t>
  </si>
  <si>
    <t>Гущина Дарья Сергеевна</t>
  </si>
  <si>
    <t>Мезенцева  Ксения Сергеевна</t>
  </si>
  <si>
    <t>Немцова Варвара Андреевна</t>
  </si>
  <si>
    <t>Пчелинцев Виктор Васильевич</t>
  </si>
  <si>
    <t>Строкова Александра Максимовна</t>
  </si>
  <si>
    <t>Тульская Александра Денисовна</t>
  </si>
  <si>
    <t>Турковская Ярослава Евгеньевна</t>
  </si>
  <si>
    <t>Шатилова Юлия Андреевна</t>
  </si>
  <si>
    <t>Александра Валерьевна Козырь</t>
  </si>
  <si>
    <t>Пахомова София Викторовна</t>
  </si>
  <si>
    <t>Синебабнов Никита Александрович</t>
  </si>
  <si>
    <t>Хмыз Сергей Викторович</t>
  </si>
  <si>
    <t>Строев Александр Алексеевич</t>
  </si>
  <si>
    <t>Абрамов Матвей Дмитриевич</t>
  </si>
  <si>
    <t>Апевалов Мирослав Александрович</t>
  </si>
  <si>
    <t>Аристов Кирилл Витальевич</t>
  </si>
  <si>
    <t>Асташова Карина Станиславовна</t>
  </si>
  <si>
    <t>Белогубцев Вадим Денисович</t>
  </si>
  <si>
    <t>Бердников Павел Романович</t>
  </si>
  <si>
    <t>Бочарова Анна Дмитриевна</t>
  </si>
  <si>
    <t>Бурцева Ксения Дмитриевна</t>
  </si>
  <si>
    <t>Вершков Кирилл Александрович</t>
  </si>
  <si>
    <t>Гаглов Юрий Николаевич</t>
  </si>
  <si>
    <t>Голубева Анна Федоровна</t>
  </si>
  <si>
    <t>Гребёнкин Данила Романович</t>
  </si>
  <si>
    <t>Грязнова Полина Алексеевна</t>
  </si>
  <si>
    <t>Журихина Кристина Сергеевна</t>
  </si>
  <si>
    <t>Зайцев Михаил Алексеевич</t>
  </si>
  <si>
    <t>Игнатова Полина Александровна</t>
  </si>
  <si>
    <t>Илларионова Анастасия Анатольевна</t>
  </si>
  <si>
    <t>Каньшин Артём Алексеевич</t>
  </si>
  <si>
    <t>Кравцов Кирилл Алексеевич</t>
  </si>
  <si>
    <t>Крылов Матвей Алексеевич</t>
  </si>
  <si>
    <t>Лапшев Анатолий Дмитриевич</t>
  </si>
  <si>
    <t>Ловягина Людмила Сергеевна</t>
  </si>
  <si>
    <t>Мерзликина Яна Артемовна</t>
  </si>
  <si>
    <t>Монахов Дмитрий Анатольевич</t>
  </si>
  <si>
    <t>Никифоров Данила Николаевич</t>
  </si>
  <si>
    <t>Обрывков Кирилл Иванович</t>
  </si>
  <si>
    <t>Окунева Юлия Сергеевна</t>
  </si>
  <si>
    <t>Осиновская Анастасия Александровна</t>
  </si>
  <si>
    <t>Пажитнов Максим Константинович</t>
  </si>
  <si>
    <t>Панчишкин Адам Алексеевич</t>
  </si>
  <si>
    <t>Паршин Иван Валерьевич</t>
  </si>
  <si>
    <t>Пашкова Наталия Романовна</t>
  </si>
  <si>
    <t>Попов Данила Сергеевич</t>
  </si>
  <si>
    <t>Проскурников Илья Алексеевич</t>
  </si>
  <si>
    <t>Рогозин Данила Александрович</t>
  </si>
  <si>
    <t>Сторожевых Дмитрий Иванович</t>
  </si>
  <si>
    <t>Суздальцев Владислав Олегович</t>
  </si>
  <si>
    <t>Сясикова Любовь Максимовна</t>
  </si>
  <si>
    <t>Ткачева Виктория Владимировна</t>
  </si>
  <si>
    <t>Хавлин Даниил Владимирович</t>
  </si>
  <si>
    <t>Чаусов Данила Алексеевич</t>
  </si>
  <si>
    <t>Шаровкин Кирилл Денисович</t>
  </si>
  <si>
    <t>Щербакова Полина Викторовна</t>
  </si>
  <si>
    <t>Юрина Валерия Павловна</t>
  </si>
  <si>
    <t>МБОУ БГО СОШ № 4</t>
  </si>
  <si>
    <t>Горбунова Виктория Андреевна</t>
  </si>
  <si>
    <t>Есина Кира Алексеевна</t>
  </si>
  <si>
    <t>Илларионова Елизавета Константиновна</t>
  </si>
  <si>
    <t>Максименкова Анастасия Александровна</t>
  </si>
  <si>
    <t>Маслова Валерия Сергеевна</t>
  </si>
  <si>
    <t>Попова Ксения Павловна</t>
  </si>
  <si>
    <t>Сапрыкина Ксения Сергеевна</t>
  </si>
  <si>
    <t>Трофимов Кирилл Романович</t>
  </si>
  <si>
    <t>Лукъянова Татьяна Викторовна</t>
  </si>
  <si>
    <t>МКОУ БГО ЧИГОРАКСКАЯ СОШ</t>
  </si>
  <si>
    <t>Долгова Екатерина Сергеевна</t>
  </si>
  <si>
    <t>Ванин Даниил Иванович</t>
  </si>
  <si>
    <t>Власов Максим Евгеньевич</t>
  </si>
  <si>
    <t>Гзенко Марина Олеговна</t>
  </si>
  <si>
    <t>Жабкина Ксения Васильевна</t>
  </si>
  <si>
    <t>Зверев Денис Андреевич</t>
  </si>
  <si>
    <t>Ильина Анастасия Андреевна</t>
  </si>
  <si>
    <t>Истомин Илья Александрович</t>
  </si>
  <si>
    <t>Карпов Данила Сергеевич</t>
  </si>
  <si>
    <t>Лисовенко Карина Константиновна</t>
  </si>
  <si>
    <t>Логвиненко Карина Александровна</t>
  </si>
  <si>
    <t>Лушников Кирилл Дмитриевич</t>
  </si>
  <si>
    <t>Мнацаканян Артур Александрович</t>
  </si>
  <si>
    <t>Ольшанская Анастасия Андреевна</t>
  </si>
  <si>
    <t>Свежинцева Вероника Сергеевна</t>
  </si>
  <si>
    <t>Суровикин Владислав Павлович</t>
  </si>
  <si>
    <t>Суровикина Нина Юрьевна</t>
  </si>
  <si>
    <t>Уколова Ольга Олеговна</t>
  </si>
  <si>
    <t>Филатов Илья Романович</t>
  </si>
  <si>
    <t>Фисенко Кристина Ивановна</t>
  </si>
  <si>
    <t>Хвиблиани Георгий Вахтангович</t>
  </si>
  <si>
    <t>Чернопрудов Давид Надырович</t>
  </si>
  <si>
    <t>МКОУ ВАСИЛЬЕВСКАЯ ООШ</t>
  </si>
  <si>
    <t>Нерезов Николай Александрович</t>
  </si>
  <si>
    <t>Окшин Артем Алексеевич</t>
  </si>
  <si>
    <t>МКОУ КУЧЕРЯЕВСКАЯ ООШ</t>
  </si>
  <si>
    <t>Безвесельная Юлия Витальевна</t>
  </si>
  <si>
    <t>Колимбет Денис Витальевич</t>
  </si>
  <si>
    <t>Кудрявцева Анна Владимировна</t>
  </si>
  <si>
    <t>Курдина Анастасия Александровна</t>
  </si>
  <si>
    <t>Екатерина Владимировна Моргунова</t>
  </si>
  <si>
    <t>Овчаренко Николай Александрович</t>
  </si>
  <si>
    <t>Понамарёв Тимофей Александрович</t>
  </si>
  <si>
    <t>Татарский Алексей Викторович</t>
  </si>
  <si>
    <t>Щуров Егор Александрович</t>
  </si>
  <si>
    <t>Абакумов Роман Евгеньевич</t>
  </si>
  <si>
    <t>Бобрешов Павел Александрович</t>
  </si>
  <si>
    <t>Петров Никита Сергеевич</t>
  </si>
  <si>
    <t>Трубникова Юлия Сергеевна</t>
  </si>
  <si>
    <t>Тюленев Никита Александрович</t>
  </si>
  <si>
    <t>Шалимовав Алина Владимировна</t>
  </si>
  <si>
    <t>МКОУ 'МАМОНОВСКАЯ ООШ'</t>
  </si>
  <si>
    <t>Гладких Анастасия Юрьевна</t>
  </si>
  <si>
    <t>Левищев Владислав Александрович</t>
  </si>
  <si>
    <t>МКОУ 'ЗАТОНСКАЯ ООШ'</t>
  </si>
  <si>
    <t>Арина Андреевна Агошкина</t>
  </si>
  <si>
    <t>Лысенко Виктория Александровна</t>
  </si>
  <si>
    <t>Перевертайло Илларион Алексеевич</t>
  </si>
  <si>
    <t>Трифонов Александр Андреевич</t>
  </si>
  <si>
    <t>Трифонов Алексей Андреевич</t>
  </si>
  <si>
    <t>МКОУ 'КРАСНОПОЛЬСКАЯ ООШ'</t>
  </si>
  <si>
    <t>Васильев Никита Сергеевич</t>
  </si>
  <si>
    <t>Запевалова Полина Александровна</t>
  </si>
  <si>
    <t>Любашова Виолетта Александровна</t>
  </si>
  <si>
    <t>Селиванов Илья Сергеевич</t>
  </si>
  <si>
    <t>Гаджитаев Магомед Магомедович</t>
  </si>
  <si>
    <t>Рогозин Артём Викторович</t>
  </si>
  <si>
    <t>Сафронова Виктория Николаевна</t>
  </si>
  <si>
    <t>Бондаренко Тимофей Олегович</t>
  </si>
  <si>
    <t>Пустовалова Вероника Павловна</t>
  </si>
  <si>
    <t>Путинцева Екатерина Александровна</t>
  </si>
  <si>
    <t>Рахимова Раксана Тагаймуродовна</t>
  </si>
  <si>
    <t>Лазарева Вера Борисовна</t>
  </si>
  <si>
    <t>Романенко Вероника Евгеньевна</t>
  </si>
  <si>
    <t>Улезько Мария Владимировна</t>
  </si>
  <si>
    <t>Коновалов Алексей Сергеевич</t>
  </si>
  <si>
    <t>МБОУ СОШ № 36</t>
  </si>
  <si>
    <t>Котолевский Дмитрий Юрьевич</t>
  </si>
  <si>
    <t>МБОУ СОШ № 52</t>
  </si>
  <si>
    <t>Дутчик Виктория Алексеевна</t>
  </si>
  <si>
    <t>МБОУ СОШ № 74</t>
  </si>
  <si>
    <t>Коваленко Иван Александрович</t>
  </si>
  <si>
    <t>Дробышев Владислав Витальевич</t>
  </si>
  <si>
    <t>Дюкова Полина Владимировна</t>
  </si>
  <si>
    <t>МБОУ СОШ № 39</t>
  </si>
  <si>
    <t>Лихуша Александра Владимировна</t>
  </si>
  <si>
    <t>МБОУ СОШ № 47</t>
  </si>
  <si>
    <t>Ульвачева Дарья Александровна</t>
  </si>
  <si>
    <t>Айвазян Элен Артуровна</t>
  </si>
  <si>
    <t>Головин Максим Александрович</t>
  </si>
  <si>
    <t>Куприев Руслан Андреевич</t>
  </si>
  <si>
    <t>Левина Карина Валерьевна</t>
  </si>
  <si>
    <t>Лихачев Станислав Александрович</t>
  </si>
  <si>
    <t>Матюхин Даниил Александрович</t>
  </si>
  <si>
    <t>Пикалова Марина Сергеевна</t>
  </si>
  <si>
    <t>Проказов Владислав Геннадьевич</t>
  </si>
  <si>
    <t>Суворин Юрий Владимирович</t>
  </si>
  <si>
    <t>Чмутова Светлана Алексеевна</t>
  </si>
  <si>
    <t>Бурых Кирилл Евгеньевич</t>
  </si>
  <si>
    <t>Войтикова Аделина Евгеньевна</t>
  </si>
  <si>
    <t>Воронина Виолетта Максимовна</t>
  </si>
  <si>
    <t>Грушев Илья Ильдарович</t>
  </si>
  <si>
    <t>Гусева Надежда Дмитриевна</t>
  </si>
  <si>
    <t>Катасонова Олеся Сергеевна</t>
  </si>
  <si>
    <t>Кудрявцева Майя Сергеевна</t>
  </si>
  <si>
    <t>Нагорнова Полина Александровна</t>
  </si>
  <si>
    <t>Нагорнова Таисия Александровна</t>
  </si>
  <si>
    <t>Потанина Виктория Андреевна</t>
  </si>
  <si>
    <t>Чаплыгин Александр Александрович</t>
  </si>
  <si>
    <t>Чурсин Владислав Сергеевич</t>
  </si>
  <si>
    <t>МБОУ СОШ № 98</t>
  </si>
  <si>
    <t>Гребенников Владислав Александрович</t>
  </si>
  <si>
    <t>МБОУ СОШ №60</t>
  </si>
  <si>
    <t>Кузнецова Полина Александровна</t>
  </si>
  <si>
    <t>Лихачёва Анастасия Дмитриевна</t>
  </si>
  <si>
    <t>Щелконогова Анастасия Сергеевна</t>
  </si>
  <si>
    <t>МБОУ СОШ № 27</t>
  </si>
  <si>
    <t>Дунаева Анастасия Романовна</t>
  </si>
  <si>
    <t>Елфимова Маргарита Романовна</t>
  </si>
  <si>
    <t>Захаров Игорь Сергеевич</t>
  </si>
  <si>
    <t>Кузнецов Владислав Александрович</t>
  </si>
  <si>
    <t>Серова Дарья Геннадьевна</t>
  </si>
  <si>
    <t>МБОУ СОШ № 63</t>
  </si>
  <si>
    <t>Бутывская Вероника Сергеевна</t>
  </si>
  <si>
    <t>Болховитина Елизавета Евгеньевна</t>
  </si>
  <si>
    <t>Бухтоярова Елизавета Олеговна</t>
  </si>
  <si>
    <t>Волкова Ульяна Павловна</t>
  </si>
  <si>
    <t>Зиброва Арина Олеговна</t>
  </si>
  <si>
    <t>Киселева Кира Юрьевна</t>
  </si>
  <si>
    <t>Костенко Алла Евгеньевна</t>
  </si>
  <si>
    <t>Лесных Анастасия Павловна</t>
  </si>
  <si>
    <t>Мордасова Татьяна Валерьевна</t>
  </si>
  <si>
    <t>Солпанов Илья Александрович</t>
  </si>
  <si>
    <t>Сотникова Наталья Сергеевна</t>
  </si>
  <si>
    <t>Сысоева Алана Захаровна</t>
  </si>
  <si>
    <t>Толмачева Злата Игоревна</t>
  </si>
  <si>
    <t>Шишкина Алина Сергеевна</t>
  </si>
  <si>
    <t>Яковлев Егор Михайлович</t>
  </si>
  <si>
    <t>Винокуров Максим Сергеевич</t>
  </si>
  <si>
    <t>Елфимов Максим Александрович</t>
  </si>
  <si>
    <t>Максимов  Ярослав Семёнович</t>
  </si>
  <si>
    <t>Свиридов Дмитрий Юрьевич</t>
  </si>
  <si>
    <t>Матвеева Анастасия Романовна</t>
  </si>
  <si>
    <t>Стадник Камилла Сергеевна</t>
  </si>
  <si>
    <t>Липинская Мария Алексеевна</t>
  </si>
  <si>
    <t>МБОУ 'СОШ № 102'</t>
  </si>
  <si>
    <t>Курц Диана Сергеевна</t>
  </si>
  <si>
    <t>МБОУ СОШ № 62</t>
  </si>
  <si>
    <t>МКОУ АЛЕКСЕЕВСКАЯ ООШ</t>
  </si>
  <si>
    <t>Коваленко Кирилл Александрович</t>
  </si>
  <si>
    <t>Окунев Никита Дмитриевич</t>
  </si>
  <si>
    <t>Сахаров Артём Николаевич</t>
  </si>
  <si>
    <t>Игнатенко Яна Юрьевна</t>
  </si>
  <si>
    <t>Тельпов Антон Сергеевич</t>
  </si>
  <si>
    <t>Тельпова Анастасия Сергеевна</t>
  </si>
  <si>
    <t>Терехина Ирина Александровна</t>
  </si>
  <si>
    <t>Терхов Иван Андреевичч</t>
  </si>
  <si>
    <t>МКОУ МАЛОГРИБАНОВСКАЯ ООШ</t>
  </si>
  <si>
    <t>Аброськина Алена Андреевна</t>
  </si>
  <si>
    <t>Заруднева Алёна Алексеевна</t>
  </si>
  <si>
    <t>Нечаева Вероника Николаевна</t>
  </si>
  <si>
    <t>Рощупкин Артём Александрович</t>
  </si>
  <si>
    <t>Шелковских Дмитрий Александрович</t>
  </si>
  <si>
    <t>Плискин Максим Владимирович</t>
  </si>
  <si>
    <t>Портяной Станислав Олегович</t>
  </si>
  <si>
    <t>Клименко Андрей Вячеславович</t>
  </si>
  <si>
    <t>Василюк Дарья Богдановна</t>
  </si>
  <si>
    <t>Вихрова Жанна Сергеевна</t>
  </si>
  <si>
    <t>Гладких Александр Николаевич</t>
  </si>
  <si>
    <t>Зеленко София Петровна</t>
  </si>
  <si>
    <t>Комиссарова Евгения Романовна</t>
  </si>
  <si>
    <t>Краснощёков Арсений Романович</t>
  </si>
  <si>
    <t>Краснощеков Арсений Романович</t>
  </si>
  <si>
    <t>Кулакова Екатерина Сергеевна</t>
  </si>
  <si>
    <t>Пузенко Сергей Андреевич</t>
  </si>
  <si>
    <t>Улезько Яна Александровна</t>
  </si>
  <si>
    <t>Шапошников Михаил Сергеевич</t>
  </si>
  <si>
    <t>Гвоздевская Дарья Андреевна</t>
  </si>
  <si>
    <t>Инасаридзе Алина Игоревна</t>
  </si>
  <si>
    <t>Комаристый Арсений Алексеевич</t>
  </si>
  <si>
    <t>Бибикова Анастасия Евгеньевна</t>
  </si>
  <si>
    <t>Киселева Алина Александровна</t>
  </si>
  <si>
    <t>Лыган Елена Сергеевна</t>
  </si>
  <si>
    <t>Майбородина Анастасия Николаевна</t>
  </si>
  <si>
    <t>Маслякова Софья Леонидовна</t>
  </si>
  <si>
    <t>Мякушева Анжелика Юрьевна</t>
  </si>
  <si>
    <t>Решетников Александрович Александр</t>
  </si>
  <si>
    <t>Савченко Матвей Владимирович</t>
  </si>
  <si>
    <t>Скуйбедин Денис Влодимирович</t>
  </si>
  <si>
    <t>Винникова София Сергеевна</t>
  </si>
  <si>
    <t>Грищенко Иван Сергеевич</t>
  </si>
  <si>
    <t>Малородов Станислав Евгеньевич</t>
  </si>
  <si>
    <t>Деменкова Ирина Александровна</t>
  </si>
  <si>
    <t>Пракина Анастасия Алексеевна</t>
  </si>
  <si>
    <t>Серикова Анастасия Васильевна</t>
  </si>
  <si>
    <t>Первакова Кристина Александровна</t>
  </si>
  <si>
    <t>Хуснуллина Карина Артëмовна</t>
  </si>
  <si>
    <t>Бережной Владислав Витальевич</t>
  </si>
  <si>
    <t>Мищенко Артём Васильевич</t>
  </si>
  <si>
    <t>Мордовцев Ярослав Александрович</t>
  </si>
  <si>
    <t>Никитенко Марк Романович</t>
  </si>
  <si>
    <t>Чурова Светлана Александровна</t>
  </si>
  <si>
    <t>Шафоростова Алина Дмитриевна</t>
  </si>
  <si>
    <t>Шмыглёв Богдан Константинович</t>
  </si>
  <si>
    <t>МКОУ 'ВОЛЧАНСКАЯ ООШ'</t>
  </si>
  <si>
    <t>Пискунов Илья Сергеевич</t>
  </si>
  <si>
    <t>Пискунова Елена Николаевна</t>
  </si>
  <si>
    <t>МКОУ 'ОЛЬХОВЛОГСКАЯ ООШ'</t>
  </si>
  <si>
    <t>Расулова Сабина Каримовна</t>
  </si>
  <si>
    <t>МКОУ 'СОНЧИНСКАЯ ООШ'</t>
  </si>
  <si>
    <t>Красноштанова Юлия Александровна</t>
  </si>
  <si>
    <t>Лазаренко Дмитрий Юрьевич</t>
  </si>
  <si>
    <t>Рубцов Артем Александрович</t>
  </si>
  <si>
    <t>МКОУ 'ТАТАРИНСКАЯ СОШ'</t>
  </si>
  <si>
    <t>Могилевская Анастасия Сергеевна</t>
  </si>
  <si>
    <t>Саприна Елена Елена</t>
  </si>
  <si>
    <t>Ярцева Вероника Владимировна</t>
  </si>
  <si>
    <t>Амина Камаршоевна Беналиева</t>
  </si>
  <si>
    <t>Гончарова Полина Дмитриевна</t>
  </si>
  <si>
    <t>Махрамова Динара Азалхоновна</t>
  </si>
  <si>
    <t>Мошурова Валерия Михайловна</t>
  </si>
  <si>
    <t>МКОУ 'ТХОРЕВСКАЯ ООШ'</t>
  </si>
  <si>
    <t>Медеведева Ангелина Александровна</t>
  </si>
  <si>
    <t>Матлахов Даниил Александрович</t>
  </si>
  <si>
    <t>Чубова Леся Валерьевна</t>
  </si>
  <si>
    <t>Зозулина Алеся Александровна</t>
  </si>
  <si>
    <t>Логвинюк Виктория Витальевна</t>
  </si>
  <si>
    <t>Кутняхов Арсений Кузьмич</t>
  </si>
  <si>
    <t>Кузнецова Татьяна Дмитриевна</t>
  </si>
  <si>
    <t>Ракитянский Максим Сергеевич</t>
  </si>
  <si>
    <t>Ширина Алиса Сергеевна</t>
  </si>
  <si>
    <t>Духанина Софья Евгеньевна</t>
  </si>
  <si>
    <t>Стародубова Диана Андреевна</t>
  </si>
  <si>
    <t>Якушова Маргарита Николаевна</t>
  </si>
  <si>
    <t>МКОУ 'КАЗЬМАДЕМЬЯНОВСКАЯ ООШ'</t>
  </si>
  <si>
    <t>Кучина Анастасия Александровна</t>
  </si>
  <si>
    <t>МКОУ 'СОЛОНЕЦКАЯ ООШ'</t>
  </si>
  <si>
    <t>Зиброва Ксения Николаевна</t>
  </si>
  <si>
    <t>Копикова Анна Евгеньевна</t>
  </si>
  <si>
    <t>Коротких Екатерина Артемовна</t>
  </si>
  <si>
    <t>Шабалин Даниил Антонович</t>
  </si>
  <si>
    <t>Деева София Александровна</t>
  </si>
  <si>
    <t>Куличенко Людмила Витальевна</t>
  </si>
  <si>
    <t>Фомина Дарья Витальевна</t>
  </si>
  <si>
    <t>Черкашин Никита Романович</t>
  </si>
  <si>
    <t>Зорина Ангелина Викторовна</t>
  </si>
  <si>
    <t>Кузовков Сергей Артемович</t>
  </si>
  <si>
    <t>Нижельская Виолетта Евгеньевна</t>
  </si>
  <si>
    <t>Петриева Евгения Сергеевна</t>
  </si>
  <si>
    <t>Косанова Луиза Ахметовна</t>
  </si>
  <si>
    <t>Пополитова Евгения Витальевна</t>
  </si>
  <si>
    <t>Ренц Георгий</t>
  </si>
  <si>
    <t>Устинова Дарья Павловна</t>
  </si>
  <si>
    <t>Зайчикова Софья Андреевна</t>
  </si>
  <si>
    <t>Бахирева Ирина Вячеславовна</t>
  </si>
  <si>
    <t>Величко Егор Андреевич</t>
  </si>
  <si>
    <t>Демченко Ульяна Евгеньевна</t>
  </si>
  <si>
    <t>Кучер Илона Евгеньевна</t>
  </si>
  <si>
    <t>Найданов Роман Сергеевич</t>
  </si>
  <si>
    <t>Носков Алексей Алексеевич</t>
  </si>
  <si>
    <t>Олемская Полина Юрьевна</t>
  </si>
  <si>
    <t>Ощенко Александр Денисович</t>
  </si>
  <si>
    <t>Прокофьева Варвара Дмитриевна</t>
  </si>
  <si>
    <t>Сëмкин Илья Алексеевич</t>
  </si>
  <si>
    <t>Семченко Екатерина Михайловна</t>
  </si>
  <si>
    <t>Соломникова Дарина Алексеевна</t>
  </si>
  <si>
    <t>Солонец Савелий Артёмович</t>
  </si>
  <si>
    <t>Шинелева Ирина Сергеевна</t>
  </si>
  <si>
    <t>Шкарупин Кирилл Алексеевич</t>
  </si>
  <si>
    <t>Глухова Эвелина Михайловна</t>
  </si>
  <si>
    <t>Гутыро Илья Игоревич</t>
  </si>
  <si>
    <t>Летова Наталья Константиновна</t>
  </si>
  <si>
    <t>Макаров Данил Сергеевич</t>
  </si>
  <si>
    <t>Артюхова Анна Федоровна</t>
  </si>
  <si>
    <t>Снопова Екатерина Андреевна</t>
  </si>
  <si>
    <t>Касимова Сабрина Хамидовна</t>
  </si>
  <si>
    <t>Николаев Сергей Денисович</t>
  </si>
  <si>
    <t>Пономарева Вероника Вячеславовна</t>
  </si>
  <si>
    <t>Устинов Егор Олегович</t>
  </si>
  <si>
    <t>МКОУ 'ООШ № 9'</t>
  </si>
  <si>
    <t>Казак Валентина Александровна</t>
  </si>
  <si>
    <t>Попков Владислав Сергеевич</t>
  </si>
  <si>
    <t>Сухинин Андрей Евгеньевич</t>
  </si>
  <si>
    <t>Чирков Илья Русланович</t>
  </si>
  <si>
    <t>Шурыгина Ангелина Юрьевна</t>
  </si>
  <si>
    <t>Лашко Анна Викторовна</t>
  </si>
  <si>
    <t>МКОУ 'СОВХОЗНАЯ СОШ'</t>
  </si>
  <si>
    <t>Кидярова Полина Андреевна</t>
  </si>
  <si>
    <t>Липунов Денис Алексеевич</t>
  </si>
  <si>
    <t>Липунова Валерия Николаевна</t>
  </si>
  <si>
    <t>Равнейко Софья Евгеньевна</t>
  </si>
  <si>
    <t>Решетникова Ксения Сергеевна</t>
  </si>
  <si>
    <t>Рузанова Юлия Владимировна</t>
  </si>
  <si>
    <t>Ананьевский Егор Викторович</t>
  </si>
  <si>
    <t>Анохин Александр Максимович</t>
  </si>
  <si>
    <t>Баутина Лина Олеговна</t>
  </si>
  <si>
    <t>Бураков Андрей Евгеньевич</t>
  </si>
  <si>
    <t>Видлога Маргарита Николаевна</t>
  </si>
  <si>
    <t>Гнусова Ангелина Алексеевна</t>
  </si>
  <si>
    <t>Костырко Евгеньевна Виктория</t>
  </si>
  <si>
    <t>Мищенко Александра Дмитриевна</t>
  </si>
  <si>
    <t>Русакова Валерия Сергеевна</t>
  </si>
  <si>
    <t>Смирнова Ксения Дмитриевна</t>
  </si>
  <si>
    <t>МКОУ 'СОШ №11'</t>
  </si>
  <si>
    <t>Полев Никита Ильич</t>
  </si>
  <si>
    <t>Сафонов Алексей Евгеньевича</t>
  </si>
  <si>
    <t>Бореев Захар Алексеевич</t>
  </si>
  <si>
    <t>Деев Максим Андреевич</t>
  </si>
  <si>
    <t>Карамышева Олеся Данииловна</t>
  </si>
  <si>
    <t>Курман Дарья Сергеевна</t>
  </si>
  <si>
    <t>Лебедянская Кристина Игоревна</t>
  </si>
  <si>
    <t>Токарев Юрий Алексеевич</t>
  </si>
  <si>
    <t>Шохмурадов Асим Нариманович</t>
  </si>
  <si>
    <t>Королькова Арина Олеговна</t>
  </si>
  <si>
    <t>Загумённый Артём Александрович</t>
  </si>
  <si>
    <t>МКОУ 'ВЕРХНЕТУРОВСКАЯ СОШ'</t>
  </si>
  <si>
    <t>Балиева Сюзанна Сергеевна</t>
  </si>
  <si>
    <t>Будоян Диана Анатольевна</t>
  </si>
  <si>
    <t>Коротаева Виктория Никитична</t>
  </si>
  <si>
    <t>Литвинова Жанна Евгеньевна</t>
  </si>
  <si>
    <t>Новичихина Ксения Исмаиловна</t>
  </si>
  <si>
    <t>Терехова  ЕКатерина Владимировна</t>
  </si>
  <si>
    <t>Живов Максим Владиславович</t>
  </si>
  <si>
    <t>Кабанова Алина Александровна</t>
  </si>
  <si>
    <t>Коржова Александра Александровна</t>
  </si>
  <si>
    <t>Просветова Яна Сергеевна</t>
  </si>
  <si>
    <t>Рябцева Кира Андреевна</t>
  </si>
  <si>
    <t>Сидоренко Полина Алексеевна</t>
  </si>
  <si>
    <t>МКОУ 'ЛЕСОПОЛЯНСКАЯ СОШ'</t>
  </si>
  <si>
    <t>Букреева Ангелина Юрьевна</t>
  </si>
  <si>
    <t>Городинский Иван Александрович</t>
  </si>
  <si>
    <t>Лещев Кирилл Николаевич</t>
  </si>
  <si>
    <t>Никулина Мария Александровна</t>
  </si>
  <si>
    <t>Плотников Иван Алексеевич</t>
  </si>
  <si>
    <t>Просветова Карина Сергеевна</t>
  </si>
  <si>
    <t>Стрекозов Кирилл Александрович</t>
  </si>
  <si>
    <t>МКОУ 'БАБЯКОВСКАЯ СОШ № 1'</t>
  </si>
  <si>
    <t>Кирнов Александр Андреевич</t>
  </si>
  <si>
    <t>Кирнова Валерия Евгеньевна</t>
  </si>
  <si>
    <t>Колпачёв Владислав Влодимирович</t>
  </si>
  <si>
    <t>Просветов Сергей Михайлович</t>
  </si>
  <si>
    <t>Седых Дарья Александровна</t>
  </si>
  <si>
    <t>Дмитриенко Максим Александрович</t>
  </si>
  <si>
    <t>Забровская Александра Романовна</t>
  </si>
  <si>
    <t>Самбулова Елизавета Романовна</t>
  </si>
  <si>
    <t>Трузян Александр Арсеноввич</t>
  </si>
  <si>
    <t>Щеблыкин Иван Алексеевич</t>
  </si>
  <si>
    <t>МКОУ 'ТРУДОВСКАЯ ООШ'</t>
  </si>
  <si>
    <t>Грибков Дмитрий Алексеевич</t>
  </si>
  <si>
    <t>Оводенко Дмитрий Владимирович</t>
  </si>
  <si>
    <t>Филонов Денис Сергеевич</t>
  </si>
  <si>
    <t>Маслаков Захар Викторович</t>
  </si>
  <si>
    <t>Маслаков Кирилл Викторович</t>
  </si>
  <si>
    <t>МКОУ 'КАМЕНКА-САДОВСКАЯ ООШ'</t>
  </si>
  <si>
    <t>Жижечкина Полина Алексеевна</t>
  </si>
  <si>
    <t>Копий Дарья Петровна</t>
  </si>
  <si>
    <t>Тарасенко Юлия Игоревна</t>
  </si>
  <si>
    <t>МКОУ 'МИХАЙЛОВСКАЯ ООШ'</t>
  </si>
  <si>
    <t>Аврин Дмитрий Алексеевич</t>
  </si>
  <si>
    <t>Золотарева Полина Дмитриевна</t>
  </si>
  <si>
    <t>Ибрагимова Джамиля Рамзановна</t>
  </si>
  <si>
    <t>Битюкова Анастасия Михайловна</t>
  </si>
  <si>
    <t>Головнев Денис Владимирович</t>
  </si>
  <si>
    <t>Иванникова Валерия Максимовна</t>
  </si>
  <si>
    <t>МКОУ 'ТРОИЦКАЯ СОШ'</t>
  </si>
  <si>
    <t>Кочкорова Майя Расуловна</t>
  </si>
  <si>
    <t>Павлов Иван Сергеевич</t>
  </si>
  <si>
    <t>Шевцова Екатерина Алексеевна</t>
  </si>
  <si>
    <t>Вениченко Елизавета Игоревна</t>
  </si>
  <si>
    <t>Гонтаренко Дарья Владимировна</t>
  </si>
  <si>
    <t>Фетисова Вероника Вячеславовна</t>
  </si>
  <si>
    <t>МКОУ ДРОЗДОВСКАЯ СОШ</t>
  </si>
  <si>
    <t>Голотин Даниил Михайлович</t>
  </si>
  <si>
    <t>Кордубайло Егор Игоревич</t>
  </si>
  <si>
    <t>Скрипкина Анастасия Николаевна</t>
  </si>
  <si>
    <t>Фролова Виктория Сергеевна</t>
  </si>
  <si>
    <t>Брязгунова Софья Евгеньевна</t>
  </si>
  <si>
    <t>Дрыга Сергей Евгеньевич</t>
  </si>
  <si>
    <t>Городкова Юлия Сергеевна</t>
  </si>
  <si>
    <t>Задорожняя Яна Юрьевна</t>
  </si>
  <si>
    <t>МКОУ ЮРАСОВСКАЯ ООШ</t>
  </si>
  <si>
    <t>Головнёв Матвей Михайлович</t>
  </si>
  <si>
    <t>Деркачева Варвара Викторовна</t>
  </si>
  <si>
    <t>Мирошник Артём Александрович</t>
  </si>
  <si>
    <t>МКОУ ГНИЛОВСКАЯ ООШ</t>
  </si>
  <si>
    <t>Жашкова Анастасия Юрьевна</t>
  </si>
  <si>
    <t>Копылова Дарья Константиновна</t>
  </si>
  <si>
    <t>Мурадова Владислава Руслановна</t>
  </si>
  <si>
    <t>МКОУ ПЕТРЕНКОВСКАЯ ООШ</t>
  </si>
  <si>
    <t>Коротких Егор Сергеевич</t>
  </si>
  <si>
    <t>Трушова Виктория Сергеевна</t>
  </si>
  <si>
    <t>Бабаева Карина Баротмахмадовна</t>
  </si>
  <si>
    <t>МКОУ ТЕРНОВСКАЯ ООШ</t>
  </si>
  <si>
    <t>Красников Данил Александрович</t>
  </si>
  <si>
    <t>Красников Денис Александрович</t>
  </si>
  <si>
    <t>Анненков Игорь Евгеньевич</t>
  </si>
  <si>
    <t>Землянских Олеся Николаевна</t>
  </si>
  <si>
    <t>Поправко Диана Вячеславовна</t>
  </si>
  <si>
    <t>Трепалина Мария Дмитриевна</t>
  </si>
  <si>
    <t>Шарыгина Василиса Сергеевна</t>
  </si>
  <si>
    <t>МКОУ ХОХОЛ-ТРОСТЯНСКАЯ ООШ</t>
  </si>
  <si>
    <t>Исаков Никита Сергеевич</t>
  </si>
  <si>
    <t>Назаров Михаил Александрович</t>
  </si>
  <si>
    <t>Стетценко Маргарита Сергеевна</t>
  </si>
  <si>
    <t>Деенкова Виктория Сергеевна</t>
  </si>
  <si>
    <t>Митина Вероника Максимовна</t>
  </si>
  <si>
    <t>Щербаков Евгений Олегович</t>
  </si>
  <si>
    <t>МКОУ МИРОВСКАЯ ООШ</t>
  </si>
  <si>
    <t>Гамбарова Эльмира Вугаровна</t>
  </si>
  <si>
    <t>Гнеушева Виктория Сергеевна</t>
  </si>
  <si>
    <t>Дворников Кирилл Алексеевич</t>
  </si>
  <si>
    <t>Князев Максим Александрович</t>
  </si>
  <si>
    <t>Лушникова Светлана Александровна</t>
  </si>
  <si>
    <t>Юрина Надежда Владимировна</t>
  </si>
  <si>
    <t>Анохин Дмитрий Андреевич</t>
  </si>
  <si>
    <t>Долгова Наталия Андреевна</t>
  </si>
  <si>
    <t>Назарова Ангелина Сергеевна</t>
  </si>
  <si>
    <t>Паршина Вика Александровна</t>
  </si>
  <si>
    <t>МКОУ НОВОБОГОРОДИЦКАЯ ООШ</t>
  </si>
  <si>
    <t>Бубликов Евгений Юрьевич</t>
  </si>
  <si>
    <t>Бычков Андрей Иванович</t>
  </si>
  <si>
    <t>Дмитриенко Евгений Евгеньевич</t>
  </si>
  <si>
    <t>Дронов Илья Сергеевич</t>
  </si>
  <si>
    <t>Максимкина Лилиана Сергеевна</t>
  </si>
  <si>
    <t>Нечаев Дмитрий Романович</t>
  </si>
  <si>
    <t>МКОУ НОВОЛИМАНСКАЯ СОШ</t>
  </si>
  <si>
    <t>Залетова Елизавета Игоревна</t>
  </si>
  <si>
    <t>Беспалов Виталий Сергеевич</t>
  </si>
  <si>
    <t>Мирошников Илья Евгеньевич</t>
  </si>
  <si>
    <t>Шагидулина София Руслановна</t>
  </si>
  <si>
    <t>Шапошникова Анастасия Николаевна</t>
  </si>
  <si>
    <t>Буланая Софья Сергеевна</t>
  </si>
  <si>
    <t>Гончаров Владислав Сергеевич</t>
  </si>
  <si>
    <t>Горбенков Денис Сергеевич</t>
  </si>
  <si>
    <t>Димитрова Анна Александровна</t>
  </si>
  <si>
    <t>Камуз Дарья Андреевна</t>
  </si>
  <si>
    <t>Кривых Ольга Васильевна</t>
  </si>
  <si>
    <t>Нечитайлов Сергей Алексеевич</t>
  </si>
  <si>
    <t>Семенихин Максим Алексеевич</t>
  </si>
  <si>
    <t>Артемова Софья Александровна</t>
  </si>
  <si>
    <t>Гомозов Даниил Сергеевич</t>
  </si>
  <si>
    <t>Иванова Ангелина Алексеевна</t>
  </si>
  <si>
    <t>Литвинов Илья Андреевич</t>
  </si>
  <si>
    <t>Максимова Анна Александровна</t>
  </si>
  <si>
    <t>Бунтин Илья Михайлович</t>
  </si>
  <si>
    <t>МКОУ 'ОКТЯБРЬСКАЯ СОШ'</t>
  </si>
  <si>
    <t>Белевцева Варвара Владимировна</t>
  </si>
  <si>
    <t>Джапаров Махсуд Мирзаевич</t>
  </si>
  <si>
    <t>Осенняя Кристина Дмитриевна</t>
  </si>
  <si>
    <t>Воронина Виолетта Васильевна</t>
  </si>
  <si>
    <t>Сапунова Александра Анатольевна</t>
  </si>
  <si>
    <t>Тарасова Полина Михайловна</t>
  </si>
  <si>
    <t>Менгибаева Мунаввара Абдурахимовна</t>
  </si>
  <si>
    <t>Мохов Кирилл Алексеевич</t>
  </si>
  <si>
    <t>Раздобреева Ангелина Максимовна</t>
  </si>
  <si>
    <t>Рогаткина Мария Юрьевна</t>
  </si>
  <si>
    <t>Самошкина Алина Дмитриевна</t>
  </si>
  <si>
    <t>Серебрякова Сергеевна Надежда</t>
  </si>
  <si>
    <t>Белоусов Артём Александрович</t>
  </si>
  <si>
    <t>Брусневской Татьяна Геннадьевна</t>
  </si>
  <si>
    <t>Руденко Станислав Николаевич</t>
  </si>
  <si>
    <t>Колесников Дмитрий Валентинович</t>
  </si>
  <si>
    <t>Кононова Екатерина Андреевна</t>
  </si>
  <si>
    <t>Крючков Андрей Анатольевич</t>
  </si>
  <si>
    <t>Куликов Никита Александрович</t>
  </si>
  <si>
    <t>Синицын Даниил Денисович</t>
  </si>
  <si>
    <t>Тетерин Роман Михайлович</t>
  </si>
  <si>
    <t>МКОУ БЕРЕЗОВСКАЯ СОШ</t>
  </si>
  <si>
    <t>Бакаева Ксения Владимировна</t>
  </si>
  <si>
    <t>Бойко Анастасия Андреевна</t>
  </si>
  <si>
    <t>Гладнева Анастасия Александровна</t>
  </si>
  <si>
    <t>Дубини Илья Сергеевич</t>
  </si>
  <si>
    <t>Костюкова Дарья Ивановна</t>
  </si>
  <si>
    <t>Макаренко Анастасия Александровна</t>
  </si>
  <si>
    <t>Моругина Эвелина Евгеньевна</t>
  </si>
  <si>
    <t>Прохоренко Алексей Владимирович</t>
  </si>
  <si>
    <t>Яицкий Иван Андреевич</t>
  </si>
  <si>
    <t>МКОУ КОЛОДЕЖАНСКАЯ ООШ</t>
  </si>
  <si>
    <t>Зякиев Дмитрий Витальевич</t>
  </si>
  <si>
    <t>Наконечный Егор Алексеевич</t>
  </si>
  <si>
    <t>Тарасенко Александра Михайловна</t>
  </si>
  <si>
    <t>МКОУ ПЕРЕВАЛЕНСКАЯ ООШ №1</t>
  </si>
  <si>
    <t>Балеевских Антон Андреевич</t>
  </si>
  <si>
    <t>Забугин Илья Николаевич</t>
  </si>
  <si>
    <t>Музалевский Игорь Константинович</t>
  </si>
  <si>
    <t>МКОУ ХВОЩЕВАТСКАЯ ООШ</t>
  </si>
  <si>
    <t>Абрамова Алеся Витальевна</t>
  </si>
  <si>
    <t>Бутримова Вероника Андреевна</t>
  </si>
  <si>
    <t>Никонов Иван Сергеевич</t>
  </si>
  <si>
    <t>МКОУ ЮДИНСКАЯ ООШ</t>
  </si>
  <si>
    <t>Иванов Кирилл Максимович</t>
  </si>
  <si>
    <t>Петров Олег Алексеевич</t>
  </si>
  <si>
    <t>Савина Юлия Ивановна</t>
  </si>
  <si>
    <t>Рамонский</t>
  </si>
  <si>
    <t>МКОУ ЯМЕНСКАЯ СОШ</t>
  </si>
  <si>
    <t>Дружинина Софья Ивановна</t>
  </si>
  <si>
    <t>Красикова Ксения Александровна</t>
  </si>
  <si>
    <t>Санников Захар Владимирович</t>
  </si>
  <si>
    <t>Туманова Дарья Ильинична</t>
  </si>
  <si>
    <t>Перфильев Владислав Евгеньевич</t>
  </si>
  <si>
    <t>Попова Ульяна Евгеньевна</t>
  </si>
  <si>
    <t>Сидельников Данила Александрович</t>
  </si>
  <si>
    <t>Тютерев Тимур Иванович</t>
  </si>
  <si>
    <t>Шахов Константин Александрович</t>
  </si>
  <si>
    <t>Шубенцева Ирина Александровна</t>
  </si>
  <si>
    <t>Вдовина Мария Евгеньевна</t>
  </si>
  <si>
    <t>Горбатенко Полина Николаевна</t>
  </si>
  <si>
    <t>Корниенкова Анастасия Сергеевна</t>
  </si>
  <si>
    <t>Огнев Богдан Викторович</t>
  </si>
  <si>
    <t>Огнева Анастасия Ивановна</t>
  </si>
  <si>
    <t>Сергачева Ирина Михайловна</t>
  </si>
  <si>
    <t>Андреева Виолетта Алексеевна</t>
  </si>
  <si>
    <t>Анисимова Софья Александровна</t>
  </si>
  <si>
    <t>Волвенкин Владислав Витальевич</t>
  </si>
  <si>
    <t>Ельшина Виктория Анатольевна</t>
  </si>
  <si>
    <t>Матвеева Виктория Вячеславовна</t>
  </si>
  <si>
    <t>Терехов Антон Максимович</t>
  </si>
  <si>
    <t>Федорова Виктория Андреевна</t>
  </si>
  <si>
    <t>МКОУ УСТЬ-МУРАВЛЯНСКАЯ ООШ</t>
  </si>
  <si>
    <t>Алексеева Ольга Романовна</t>
  </si>
  <si>
    <t>Колесниченко Александр Сергеевич</t>
  </si>
  <si>
    <t>Ульяна Игоревна Шелякина</t>
  </si>
  <si>
    <t>МКОУ КРИВОНОСОВСКАЯ СОШ РОССОШАНСКОГО МУНИЦИПАЛЬНОГО РАЙОНА ВОРОНЕЖСКОЙ ОБЛАСТИ</t>
  </si>
  <si>
    <t>Андрущенко Альбина Геннадьевна</t>
  </si>
  <si>
    <t>Семененко Александр Владимирович</t>
  </si>
  <si>
    <t>МКОУ КРИНИЧАНСКАЯ СОШ РОССОШАНСКОГО МУНИЦИПАЛЬНОГО РАЙОНА ВОРОНЕЖСКОЙ ОБЛАСТИ</t>
  </si>
  <si>
    <t>Перепелица Олеся Владимировна</t>
  </si>
  <si>
    <t>Покачалов Иван Станиславович</t>
  </si>
  <si>
    <t>Соколова Мария Викторовна</t>
  </si>
  <si>
    <t>МКОУ ШЕКАЛОВСКАЯ ООШ РОССОШАНСКОГО МУНИЦИПАЛЬНОГО РАЙОНА ВОРОНЕЖСКОЙ ОБЛАСТИ</t>
  </si>
  <si>
    <t>Заикина Карина Александровна</t>
  </si>
  <si>
    <t>Земляк Ксения Алексеевна</t>
  </si>
  <si>
    <t>Котюхов Андрей Сергеевич</t>
  </si>
  <si>
    <t>Мартынцова Надежда Сергеевна</t>
  </si>
  <si>
    <t>Миргородский Александр Юрьевич</t>
  </si>
  <si>
    <t>Рябовол Мария Леонидовна</t>
  </si>
  <si>
    <t>Смирнова Диана Алексеевна</t>
  </si>
  <si>
    <t>МКОУ НОВОСИЛЬСКАЯ СОШ</t>
  </si>
  <si>
    <t>Маликова Дарья Алексеевна</t>
  </si>
  <si>
    <t>Распопина Владислава Сергеевна</t>
  </si>
  <si>
    <t>Галанская Алина Александровна</t>
  </si>
  <si>
    <t>Голов Евгений Алексеевич</t>
  </si>
  <si>
    <t>Горохов Арсений Сергеевич</t>
  </si>
  <si>
    <t>Долгов Эдуард Александрович</t>
  </si>
  <si>
    <t>Кириченко Анастасия Анатольевна</t>
  </si>
  <si>
    <t>Медведев Леонид Андреевич</t>
  </si>
  <si>
    <t>Мельникова Анна Юрьевна</t>
  </si>
  <si>
    <t>Пискарева Ольга Юрьевна</t>
  </si>
  <si>
    <t>Соков Дмитрий Александрович</t>
  </si>
  <si>
    <t>Сухова Виктория Сергеевна</t>
  </si>
  <si>
    <t>Галкин Владимир Александрович</t>
  </si>
  <si>
    <t>Долгова Эвелина Витальевна</t>
  </si>
  <si>
    <t>Кибкалов Егор Иванович</t>
  </si>
  <si>
    <t>Лычагин Артём Олегович</t>
  </si>
  <si>
    <t>Пономарёв Виктор Сергеевич</t>
  </si>
  <si>
    <t>МКОУ НИКОЛЬСКАЯ СОШ</t>
  </si>
  <si>
    <t>Урвант Максим Александрович</t>
  </si>
  <si>
    <t>Вервекина Елизавета Юрьевна</t>
  </si>
  <si>
    <t>Дыблина Александра Дмитриевна</t>
  </si>
  <si>
    <t>Краус Валентина Анатольевна</t>
  </si>
  <si>
    <t>Попова Валерия Генадьевна</t>
  </si>
  <si>
    <t>Рудакова Татьяна Максимовна</t>
  </si>
  <si>
    <t>Руденко Виктория Ивановна</t>
  </si>
  <si>
    <t>Сидоренко Анастасия Евгеньевна</t>
  </si>
  <si>
    <t>Сотникова Снежана Александровна</t>
  </si>
  <si>
    <t>Черников Владимир Алексеевич</t>
  </si>
  <si>
    <t>Чуркина Ирина Игоревна</t>
  </si>
  <si>
    <t>МКОУ ОКТЯБРЬСКАЯ СОШ</t>
  </si>
  <si>
    <t>Беленьков Даниил Алексеевич</t>
  </si>
  <si>
    <t>Хумидов Хасан Исаевич</t>
  </si>
  <si>
    <t>Евдокимов Даниил Сергеевич</t>
  </si>
  <si>
    <t>МКОУ ТЕРЕХОВСКАЯ ООШ</t>
  </si>
  <si>
    <t>Нефедова Елизавета Владимировна</t>
  </si>
  <si>
    <t>Скорская Виктория Алексеевна</t>
  </si>
  <si>
    <t>Новокрещенова Алина Алексеевна</t>
  </si>
  <si>
    <t>Карасева Алина Александровна</t>
  </si>
  <si>
    <t>Ивонина Лилия Александровна</t>
  </si>
  <si>
    <t>Квитковская Наталия Вячеславовна</t>
  </si>
  <si>
    <t>Краснов Егор Юрьевич</t>
  </si>
  <si>
    <t>Пастушков Павел Алексеевич</t>
  </si>
  <si>
    <t>Протасов Дмитрий Алексеевич</t>
  </si>
  <si>
    <t>Равинский Димитрий Михайлович</t>
  </si>
  <si>
    <t>Шаймарданова Алина Дмитриевна</t>
  </si>
  <si>
    <t>Ефремова Дарья Сергеевна</t>
  </si>
  <si>
    <t>Ефремова Софья Сергеевна</t>
  </si>
  <si>
    <t>Лужных Елена Евгньевна</t>
  </si>
  <si>
    <t>Юдина Юлиана Дмитриевна</t>
  </si>
  <si>
    <t>МБОУ 'ХОХОЛЬСКАЯ СОШ'</t>
  </si>
  <si>
    <t>Землянухина Виолетта Валерьевна</t>
  </si>
  <si>
    <t>Швецова Марина Александровна</t>
  </si>
  <si>
    <t>Авдеев Илья Алексеевич</t>
  </si>
  <si>
    <t>Антоненко Ева Сергеевна</t>
  </si>
  <si>
    <t>Грицук Владимир Викторович</t>
  </si>
  <si>
    <t>Гунькин Данил Сергеевич</t>
  </si>
  <si>
    <t>Землянухин Ярослав Сергеевич</t>
  </si>
  <si>
    <t>Землянухина Вероника Николаевна</t>
  </si>
  <si>
    <t>Макаров Максим Александрович</t>
  </si>
  <si>
    <t>Поздняков Никита Валерьевич</t>
  </si>
  <si>
    <t>Сарапова Вероника Романовна</t>
  </si>
  <si>
    <t>Шилов Никита Евгеньевич</t>
  </si>
  <si>
    <t>МБОУ 'ЭРТИЛЬСКАЯ СОШ С УИОП'</t>
  </si>
  <si>
    <t>Тарасов Андрей Александрович</t>
  </si>
  <si>
    <t>МКОУ 'БИТЮГ-МАТРЕНОВСКАЯ СОШ'</t>
  </si>
  <si>
    <t>Глазкова Надежда Витальевна</t>
  </si>
  <si>
    <t>Ладенков Матвей Николаевич</t>
  </si>
  <si>
    <t>Матвейчук Роман Владимирович</t>
  </si>
  <si>
    <t>Сысоева Екатерина Александровна</t>
  </si>
  <si>
    <t>МКОУ 'ЩУЧИНСКАЯ СОШ'</t>
  </si>
  <si>
    <t>Скаткова Валерия Александровна</t>
  </si>
  <si>
    <t>Алпатова Светлана Вячеслалововна</t>
  </si>
  <si>
    <t>Алпатова Светлана Вячеславовна</t>
  </si>
  <si>
    <t xml:space="preserve">Кадыров Рустам </t>
  </si>
  <si>
    <t>Кадыров Рустам Азизович</t>
  </si>
  <si>
    <t xml:space="preserve">Кожухова Диана </t>
  </si>
  <si>
    <t>Кожухова Диана Алексеевна</t>
  </si>
  <si>
    <t xml:space="preserve">Колесников Степан </t>
  </si>
  <si>
    <t>Колесников Степан Николаевич</t>
  </si>
  <si>
    <t xml:space="preserve">Магеев Латиф </t>
  </si>
  <si>
    <t>Латиф Фаридович Магеев</t>
  </si>
  <si>
    <t>9</t>
  </si>
  <si>
    <t>Панченко Валерия Николаевна</t>
  </si>
  <si>
    <t>МКОУ АРХАНГЕЛЬСКАЯ СОШ</t>
  </si>
  <si>
    <t>Письяуков Максим Владимирович</t>
  </si>
  <si>
    <t>Чернянская Ульяна Николаевна</t>
  </si>
  <si>
    <t>Бакотин Дмитрий Романович</t>
  </si>
  <si>
    <t>Богомолова Анна Сергеевна</t>
  </si>
  <si>
    <t>Ушаков Матвей Дмитриевич</t>
  </si>
  <si>
    <t>Николаев Иван Александрович</t>
  </si>
  <si>
    <t>Беспалов Даниил Владимирович</t>
  </si>
  <si>
    <t>Грищенко Елизавета Денисовна</t>
  </si>
  <si>
    <t>Живогин Даниил Романович</t>
  </si>
  <si>
    <t>Калгин Илья Романович</t>
  </si>
  <si>
    <t>Кулешова Татьяна Владимировна</t>
  </si>
  <si>
    <t>Люков Александр Павлович</t>
  </si>
  <si>
    <t>Мягков Андрей Владимирович</t>
  </si>
  <si>
    <t>Тринеева Варвара Александровна</t>
  </si>
  <si>
    <t>Коцкая Ольга Михайловна</t>
  </si>
  <si>
    <t>Наливайко Татьяна Викторовна</t>
  </si>
  <si>
    <t>Пархоменко Арсений Михаилович</t>
  </si>
  <si>
    <t>Неверова Кристина Андреевна</t>
  </si>
  <si>
    <t>Орлова Дарья Романовна</t>
  </si>
  <si>
    <t>Сливкина Диана Александровна</t>
  </si>
  <si>
    <t>Березуцкая Анна Сергеевна</t>
  </si>
  <si>
    <t>Захарченко Владислав Сергеевич</t>
  </si>
  <si>
    <t>Кальченко Виталий Сергеевич</t>
  </si>
  <si>
    <t>Фефлова Вероника Алексеевна</t>
  </si>
  <si>
    <t>Гильманшин Илья Владимирович</t>
  </si>
  <si>
    <t>Гончаров Дмитрий Юрьевич</t>
  </si>
  <si>
    <t>Фролов Игорь Витальевич</t>
  </si>
  <si>
    <t>Цапин Виталий Андреевич</t>
  </si>
  <si>
    <t>Гениевская Вероника Андреевна</t>
  </si>
  <si>
    <t>Давиденко Диана Александровна</t>
  </si>
  <si>
    <t>Курц Матвей Сергеевич</t>
  </si>
  <si>
    <t>Сивоволов Павел Павлович</t>
  </si>
  <si>
    <t>Суханова Маргарита Дмитриевна</t>
  </si>
  <si>
    <t>Добролежа Виктория Евгеньевна</t>
  </si>
  <si>
    <t>Иванов Семён Петрович</t>
  </si>
  <si>
    <t>Сывороткин Даниил Юрьевич</t>
  </si>
  <si>
    <t>Стрельцова Мария Владимировна</t>
  </si>
  <si>
    <t>Андреев Даниил Сергеевич</t>
  </si>
  <si>
    <t>Боярская Анна Дмитриевна</t>
  </si>
  <si>
    <t>Викулин Кирилл Алексеевич</t>
  </si>
  <si>
    <t>Кожарина Варвара Михайловна</t>
  </si>
  <si>
    <t>Никифорова Снежана Алексеевна</t>
  </si>
  <si>
    <t>Санников Илья Владимирович</t>
  </si>
  <si>
    <t>Слизов Дмитрий Александрович</t>
  </si>
  <si>
    <t>Струнова Софья Олеговна</t>
  </si>
  <si>
    <t>Сухинина Екатерина Андреевна</t>
  </si>
  <si>
    <t>Жанна Алексеевна Тоболова</t>
  </si>
  <si>
    <t>Чебышёв Михаил Валерьевич</t>
  </si>
  <si>
    <t>Шабанкина Анастасия Александровна</t>
  </si>
  <si>
    <t>Шугаев Матвей Александровия</t>
  </si>
  <si>
    <t>Бондарева Анастасия Андреевна</t>
  </si>
  <si>
    <t>Подшивалкин Вадим Дмитриевич</t>
  </si>
  <si>
    <t>Агапов Никита Сергеевич</t>
  </si>
  <si>
    <t>Алатырцева Александра Александровна</t>
  </si>
  <si>
    <t>Андреева Мария Сергеевна</t>
  </si>
  <si>
    <t>Асоскова Полина Евгеньевна</t>
  </si>
  <si>
    <t>Асташова Ангелина Станиславовна</t>
  </si>
  <si>
    <t>Бабинцева София Александровна</t>
  </si>
  <si>
    <t>Василевский Глеб Владимирович</t>
  </si>
  <si>
    <t>Веселов Артём Павлович</t>
  </si>
  <si>
    <t>Воробьева Дарья Евгеньевна</t>
  </si>
  <si>
    <t>Воронина Анастасия Сергеевна</t>
  </si>
  <si>
    <t>Гайнутдинова Полина Рафаэльевна</t>
  </si>
  <si>
    <t>Глинский Егор Алексеевич</t>
  </si>
  <si>
    <t>Глушкова Полина Александровна</t>
  </si>
  <si>
    <t>Дергунов Денис Дмитритевич</t>
  </si>
  <si>
    <t>Дьяков Илья Дмитриевич</t>
  </si>
  <si>
    <t>Евтеева Арина Анатольевна</t>
  </si>
  <si>
    <t>Егорова Анна Николаевна</t>
  </si>
  <si>
    <t>Журихина Карина Дмитриевна</t>
  </si>
  <si>
    <t>Кирпичников Михаил Алексеевич</t>
  </si>
  <si>
    <t>Ковригина Анастасия Витальевна</t>
  </si>
  <si>
    <t>Колесников Артём Игоревич</t>
  </si>
  <si>
    <t>Косинова Елизавета Константиновна</t>
  </si>
  <si>
    <t>Крутчинская Милана Константиновна</t>
  </si>
  <si>
    <t>Макарова Яна Дмитриевна</t>
  </si>
  <si>
    <t>Максимова Анастасия Вадимовна</t>
  </si>
  <si>
    <t>Малахова София Анатольевна</t>
  </si>
  <si>
    <t>Мартаков Максим Валерьевич</t>
  </si>
  <si>
    <t>Матчин Никита Михайлович</t>
  </si>
  <si>
    <t>Мезенцева Мария Игоревна</t>
  </si>
  <si>
    <t>Никифоров Михаил Максимович</t>
  </si>
  <si>
    <t>Панина Виктория Павловна</t>
  </si>
  <si>
    <t>Пересыпкина Алина Александровна</t>
  </si>
  <si>
    <t>Подлеснова Ульяна Игоревна</t>
  </si>
  <si>
    <t>Попов Илья Александрович</t>
  </si>
  <si>
    <t>Попова Александра Геннадьевна</t>
  </si>
  <si>
    <t>Попова Александра Дмитриевна</t>
  </si>
  <si>
    <t>Попова Ульяна Сергеевна</t>
  </si>
  <si>
    <t>Рагимов Эльдар Ибрагимович</t>
  </si>
  <si>
    <t>Рекин Артём Александрович</t>
  </si>
  <si>
    <t>Семенов Егор Максимович</t>
  </si>
  <si>
    <t>Сибирякова Валерия Евгеньевна</t>
  </si>
  <si>
    <t>Сотникова Маргарита Андреевна</t>
  </si>
  <si>
    <t>Столярова Дарья Алексеевна</t>
  </si>
  <si>
    <t>Сурина Дарья Александровна</t>
  </si>
  <si>
    <t>Сысоева Ирина Сергеевна</t>
  </si>
  <si>
    <t>Тагильцев Владимир Александрович</t>
  </si>
  <si>
    <t>Татаринов Вадим Андреевич</t>
  </si>
  <si>
    <t>Татьянченко Кирилл Игоревич</t>
  </si>
  <si>
    <t>Тихомирова Ксения Анатольевна</t>
  </si>
  <si>
    <t>Тюкова Валерия Максимовна</t>
  </si>
  <si>
    <t>Тюнин Дмитрий Сергеевич</t>
  </si>
  <si>
    <t>Узева София Александровна</t>
  </si>
  <si>
    <t>Филиппова Дарья Александровна</t>
  </si>
  <si>
    <t>Хорхордин Кирилл Артёмович</t>
  </si>
  <si>
    <t>Чермашенцев Владимир Сергеевич</t>
  </si>
  <si>
    <t>Шапран Кристина Дмитриевна</t>
  </si>
  <si>
    <t>Шипилов Даниил Игоревич</t>
  </si>
  <si>
    <t>Шумова Мария Александровна</t>
  </si>
  <si>
    <t>Щеголев Олег Игоревич</t>
  </si>
  <si>
    <t>Щербаков Мирослав Русланович</t>
  </si>
  <si>
    <t>Юрин Александр Алексеевич</t>
  </si>
  <si>
    <t>Бондаренко Дарья Алексеевна</t>
  </si>
  <si>
    <t>Голованев Роман Сергеевич</t>
  </si>
  <si>
    <t>Гришина Софья Сергеевна</t>
  </si>
  <si>
    <t>Мовсесян Мария Арменовна</t>
  </si>
  <si>
    <t>Подлеснов Андрей Антонович</t>
  </si>
  <si>
    <t>Белкин Денис Олегович</t>
  </si>
  <si>
    <t>Быкова Павла Александровна</t>
  </si>
  <si>
    <t>Джаборова Парвона Мухаммадвалиевна</t>
  </si>
  <si>
    <t>Ефанова Мария Викторовна</t>
  </si>
  <si>
    <t>Завидовский Артём Алексеевич</t>
  </si>
  <si>
    <t>Коваленко Олеся Александровна</t>
  </si>
  <si>
    <t>Лукашина Виктория Евгеньевна</t>
  </si>
  <si>
    <t>Маркова Владислава Денисовна</t>
  </si>
  <si>
    <t>Мещеряков Кирилл Андреевич</t>
  </si>
  <si>
    <t>Ненахова Дарья Алексеевна</t>
  </si>
  <si>
    <t>Потлов Илья сергеевич</t>
  </si>
  <si>
    <t>Самофал Алексей Александрович</t>
  </si>
  <si>
    <t>Слепова Анастасия Максимовна</t>
  </si>
  <si>
    <t>Соловьев Семен Константинович</t>
  </si>
  <si>
    <t>Цемкало Анна Игоревна</t>
  </si>
  <si>
    <t>Неведрова София Николаевна</t>
  </si>
  <si>
    <t>Семенютина Ангелина Ивановна</t>
  </si>
  <si>
    <t>Бондарева Василиса Даниловна</t>
  </si>
  <si>
    <t>Брехова Елена Сергеевна</t>
  </si>
  <si>
    <t>Головина Ксения Андреевна</t>
  </si>
  <si>
    <t>Гостева Алеся Валерьевна</t>
  </si>
  <si>
    <t>Грязева Анна Александровна</t>
  </si>
  <si>
    <t>Даньшина Евгения Александровна</t>
  </si>
  <si>
    <t>Козубенко Елизавета Александровна</t>
  </si>
  <si>
    <t>Купоносов Сергей Витальевич</t>
  </si>
  <si>
    <t>Левшакова Полина Васильевна</t>
  </si>
  <si>
    <t>Мартынчук Виктория Геннадьевна</t>
  </si>
  <si>
    <t>Пилипец Илья Олегович</t>
  </si>
  <si>
    <t>Руднев Евгений Александрович</t>
  </si>
  <si>
    <t>Аксения Федорчук</t>
  </si>
  <si>
    <t>Дмитрий Сергеевич Лозовой</t>
  </si>
  <si>
    <t>Капёнкин Иван Сергеевич</t>
  </si>
  <si>
    <t>Курдюков Алексей Сергеевич</t>
  </si>
  <si>
    <t>Курдюкова Софья Алексеевна</t>
  </si>
  <si>
    <t>Маликов Максим Юрьевич</t>
  </si>
  <si>
    <t>Олейник Константин Владимирович</t>
  </si>
  <si>
    <t>Пушилин Виталий Евгеньевич</t>
  </si>
  <si>
    <t>Солодков Глеб Владимирович</t>
  </si>
  <si>
    <t>Татаринков Данил Евгеньевич</t>
  </si>
  <si>
    <t>Шевцов Матвей Николаевич</t>
  </si>
  <si>
    <t>Черникова Виктория Юрьевна</t>
  </si>
  <si>
    <t>Горлова Наталия Александровна</t>
  </si>
  <si>
    <t>Клименко Анна Павловна</t>
  </si>
  <si>
    <t>Болучевский Артём Юрьевич</t>
  </si>
  <si>
    <t>Галкина Марина Олеговна</t>
  </si>
  <si>
    <t>Попов Дмитрий Александрович</t>
  </si>
  <si>
    <t>Ефанов Владимир Валерьевич</t>
  </si>
  <si>
    <t>Затонская Дарья Александровна</t>
  </si>
  <si>
    <t>Мещеряков Иван Юрьевич</t>
  </si>
  <si>
    <t>Амирова Алисия Асхатовна</t>
  </si>
  <si>
    <t>Барышников Дмитрий Николаевич</t>
  </si>
  <si>
    <t>Бородина Кира Эдуардовна</t>
  </si>
  <si>
    <t>Власов Глеб Алексеевич</t>
  </si>
  <si>
    <t>Козырева Анастасия Олеговна</t>
  </si>
  <si>
    <t>Павленко Кирилл Александрович</t>
  </si>
  <si>
    <t>Русинова Юлия Евгеньевна</t>
  </si>
  <si>
    <t>Стеганцова Ярослава Андреевна</t>
  </si>
  <si>
    <t>Терновых Владимир Алексеевич</t>
  </si>
  <si>
    <t>Люкова Мария Сергеевна</t>
  </si>
  <si>
    <t>МБОУ ГИМНАЗИЯ 'УВК № 1'</t>
  </si>
  <si>
    <t>Лепендина Анастасия Викторовна</t>
  </si>
  <si>
    <t>МБОУ СОШ № 80</t>
  </si>
  <si>
    <t>Котлярова Надежда Евгеньевна</t>
  </si>
  <si>
    <t>Хакимова Дилдора Гуломджоновна</t>
  </si>
  <si>
    <t>Худойбердиева Мавзуна Рузибоевна</t>
  </si>
  <si>
    <t>Юрьева Анна Сергеевна</t>
  </si>
  <si>
    <t>МБОУ ЛИЦЕЙ № 6</t>
  </si>
  <si>
    <t>Голов Дмитрий Александрович</t>
  </si>
  <si>
    <t>МБОУ СОШ № 54</t>
  </si>
  <si>
    <t>Никульникова Анастасия Андреевна</t>
  </si>
  <si>
    <t>Вершинина Анастасия Степановна</t>
  </si>
  <si>
    <t>Гаврилова Ульяна Романовна</t>
  </si>
  <si>
    <t>Крейзер Арина Игоревна</t>
  </si>
  <si>
    <t>Кулешов Артём Александрович</t>
  </si>
  <si>
    <t>Ладыкина Юлия Алексеевна</t>
  </si>
  <si>
    <t>Мосин Павел Евгений</t>
  </si>
  <si>
    <t>Мосин Павел Евгенивич</t>
  </si>
  <si>
    <t>Наумова Дарья Сергеевна</t>
  </si>
  <si>
    <t>Сергиенко Софья Максимовна</t>
  </si>
  <si>
    <t>Скопенкова Валерия Вадимовна</t>
  </si>
  <si>
    <t>Солнцев Никита Вадимович</t>
  </si>
  <si>
    <t>Сулемина Руфина Валерьевна</t>
  </si>
  <si>
    <t>Фролова Карина Дмитриевна</t>
  </si>
  <si>
    <t>Черемных Виктория Дмитриевна</t>
  </si>
  <si>
    <t>Черкасова Юлия Александровна</t>
  </si>
  <si>
    <t>Янко Татьяна Алексеевна</t>
  </si>
  <si>
    <t>Гамалеев Кирилл Викторович</t>
  </si>
  <si>
    <t>Говорченко Иван Александрович</t>
  </si>
  <si>
    <t>Журавлев Максим Евгеньевич</t>
  </si>
  <si>
    <t>Куликова Дарья Руслановна</t>
  </si>
  <si>
    <t>Лузганов Максим Сергеевич</t>
  </si>
  <si>
    <t>Нехаев Григорий Сергеевич</t>
  </si>
  <si>
    <t>Распопов Михаил Алексеевич</t>
  </si>
  <si>
    <t>Романова Мария Дмитриевна</t>
  </si>
  <si>
    <t>Туманов Георгий Максимович</t>
  </si>
  <si>
    <t>Шестопалова Алина Евгеньевна</t>
  </si>
  <si>
    <t>Яхьяева Камила Магомедовна</t>
  </si>
  <si>
    <t>Щеглова Вероника Александровна</t>
  </si>
  <si>
    <t>Махонин Максим Валерьевич</t>
  </si>
  <si>
    <t>Уразова Ярослава Алексеевна</t>
  </si>
  <si>
    <t>МБОУ 'ГРИБАНОВСКИЙ ЦЕНТР ОБРАЗОВАНИЯ ИМЕНИ Г.Н.ТРОЕПОЛЬСКОГО'</t>
  </si>
  <si>
    <t>Караулов Кирилл Романович</t>
  </si>
  <si>
    <t>Красножонов Дмитрий</t>
  </si>
  <si>
    <t>Вараксина Валерия Валерьевна</t>
  </si>
  <si>
    <t>Епанчина Варвара Алексеевна</t>
  </si>
  <si>
    <t>Некрылова Виктория Сергеевна</t>
  </si>
  <si>
    <t>Дарья Алексеевна Якунина</t>
  </si>
  <si>
    <t>Ольга Иванова Халилова</t>
  </si>
  <si>
    <t>Суворова Снежанна Павловна</t>
  </si>
  <si>
    <t>Фейз-оглы Гунеш Яшаровна</t>
  </si>
  <si>
    <t>Балдынская Полина Вадимовна</t>
  </si>
  <si>
    <t>Бородай Зоя Михайловна</t>
  </si>
  <si>
    <t>Ванина Валерия Дмитриевна</t>
  </si>
  <si>
    <t>Корхова Татьяна Витальевна</t>
  </si>
  <si>
    <t>Куницына Арина Максимовна</t>
  </si>
  <si>
    <t>Попова Лилия Сергеевна</t>
  </si>
  <si>
    <t>Протопопова Валерия Дмитриевна</t>
  </si>
  <si>
    <t>Сапронова Кира Владимировна</t>
  </si>
  <si>
    <t>Сорокин Максим Евгеньевич</t>
  </si>
  <si>
    <t>Юдовский Артём Владимирович</t>
  </si>
  <si>
    <t>Ильченко Дарина Дмитриевна</t>
  </si>
  <si>
    <t>Крикунова Елизавета Ивановна</t>
  </si>
  <si>
    <t>Холодкова Надежда Николаевна</t>
  </si>
  <si>
    <t>Писклюкова Анастасия Сергеевна</t>
  </si>
  <si>
    <t>Сухорукова Дарья Сергеевна</t>
  </si>
  <si>
    <t>Гречина Анастасия Ильинична</t>
  </si>
  <si>
    <t>Киселëва Кира Сергеевна</t>
  </si>
  <si>
    <t>Колодяжная Анна Михайловна</t>
  </si>
  <si>
    <t>Колодяжный Артем Александрович</t>
  </si>
  <si>
    <t>Лацыгин Александр Александрович</t>
  </si>
  <si>
    <t>Себелев Алексей Витальевич</t>
  </si>
  <si>
    <t>Балабанова Диана Борисовна</t>
  </si>
  <si>
    <t>Белимов Никита Кириллович</t>
  </si>
  <si>
    <t>Заздравных Артём Павлович</t>
  </si>
  <si>
    <t>Коломыцев Константин Сергеевич</t>
  </si>
  <si>
    <t>Кравцова Дарья Андреевна</t>
  </si>
  <si>
    <t>Кулешевский Максим Олегович</t>
  </si>
  <si>
    <t>Тафинцев Константин Алексеевич</t>
  </si>
  <si>
    <t>Яцунов Артём Дмитриевич</t>
  </si>
  <si>
    <t>Иванова Анастасия Сергеевна</t>
  </si>
  <si>
    <t>Козырев Никита Андреевич</t>
  </si>
  <si>
    <t>Плотникова Мария Александровна</t>
  </si>
  <si>
    <t>Просянников Максим Романович</t>
  </si>
  <si>
    <t>Рыжих Данила Сергеевич</t>
  </si>
  <si>
    <t>Шпилева Мария Максимовна</t>
  </si>
  <si>
    <t>Данилов Александр Александрович</t>
  </si>
  <si>
    <t>Мислимова Шайзар Камдишаевна</t>
  </si>
  <si>
    <t>Ярцев Никита Сергеевич</t>
  </si>
  <si>
    <t>Борисенко Дарина Александровна</t>
  </si>
  <si>
    <t>Калашников Алексей Николаевич</t>
  </si>
  <si>
    <t>Алиева Герат Раимовна</t>
  </si>
  <si>
    <t>Козлова Ангелина Андреевна</t>
  </si>
  <si>
    <t>Мажнунов Сулейман Анварович</t>
  </si>
  <si>
    <t>Ниязова Нармина Мавлудовна</t>
  </si>
  <si>
    <t>Медведева Арина Александровна</t>
  </si>
  <si>
    <t>Мищенко Дмитрий Васильевич</t>
  </si>
  <si>
    <t>Ушаков Денис Николаевич</t>
  </si>
  <si>
    <t>Гайдадин Евгений Владимирович</t>
  </si>
  <si>
    <t>Котов Егор Дмитриевич</t>
  </si>
  <si>
    <t>Василенко Арсений Владиславович</t>
  </si>
  <si>
    <t>Репкина Елизавета Олеговна</t>
  </si>
  <si>
    <t>Железняков Анатолий Константинович</t>
  </si>
  <si>
    <t>Ключкина Ева Владимировна</t>
  </si>
  <si>
    <t>Корчакина Диана Алексеевна</t>
  </si>
  <si>
    <t>Марго Артём Юрьевич</t>
  </si>
  <si>
    <t>Рудофилова Дарья Евгеньевна</t>
  </si>
  <si>
    <t>МКОУ КУЛИКОВСКАЯ ООШ</t>
  </si>
  <si>
    <t>Василенко Дарья Владимировна</t>
  </si>
  <si>
    <t>Абраменко Егор Сергеевич</t>
  </si>
  <si>
    <t>Никишкина Варвара Сергеевна</t>
  </si>
  <si>
    <t>Демченко Анастасия Борисовна</t>
  </si>
  <si>
    <t>Зыгало Илья Александрович</t>
  </si>
  <si>
    <t>Кошелев Данил Иванович</t>
  </si>
  <si>
    <t>Кривченко Алина Юрьевна</t>
  </si>
  <si>
    <t>Гончаров Илья Андреевич</t>
  </si>
  <si>
    <t>Быкова Анастасия Сергеевна</t>
  </si>
  <si>
    <t>Реунова Виктория Андреевна</t>
  </si>
  <si>
    <t>Сатикулова Диана Жахонгировна</t>
  </si>
  <si>
    <t>Бавшин Данил Евгеньевич</t>
  </si>
  <si>
    <t>Кайгородова Екатерина Саловатовна</t>
  </si>
  <si>
    <t>Пузенко Виктория Сергеевна</t>
  </si>
  <si>
    <t>Шевякина Елизавета Александровна</t>
  </si>
  <si>
    <t>МБОУ "СОШ №17 ИМ. ГЕРОЯ СОВЕТСКОГО СОЮЗА В.И. ЛИВЕНЦЕВА"</t>
  </si>
  <si>
    <t>Дмитренко Снежана Андреевна</t>
  </si>
  <si>
    <t>Жуйков Дмитрий Дмитриевич</t>
  </si>
  <si>
    <t>Кофанова Любовь Александровна</t>
  </si>
  <si>
    <t>Леднева Варвара Алексеевна</t>
  </si>
  <si>
    <t>Ломанцов Максим Дмитриевич</t>
  </si>
  <si>
    <t>Иванников Богдан Витальевич</t>
  </si>
  <si>
    <t>Романова Анна Алексевна</t>
  </si>
  <si>
    <t>Циленко Ангелина Сергеевна</t>
  </si>
  <si>
    <t>Лукина Олеся Владимировна</t>
  </si>
  <si>
    <t>Алехин Артëм Андреевич</t>
  </si>
  <si>
    <t>Шумаева Ксения Сергеевна</t>
  </si>
  <si>
    <t>Анохин  Кирилл  Иванович</t>
  </si>
  <si>
    <t>Батурина Валентина Васильевна</t>
  </si>
  <si>
    <t>Голубицкий Глеб Сергеевич</t>
  </si>
  <si>
    <t>Лазарева Ульяна Антоновна</t>
  </si>
  <si>
    <t>Пищулин Вадим Андреевич</t>
  </si>
  <si>
    <t>Алтухов Александр Александрович</t>
  </si>
  <si>
    <t>Бонгар Дмитрий Валерьевич</t>
  </si>
  <si>
    <t>Емелюкова Наталья Алексеевна</t>
  </si>
  <si>
    <t>Зернюкова Анастасия Михайловна</t>
  </si>
  <si>
    <t>Зернюкова Анна Михайловна</t>
  </si>
  <si>
    <t>Качанова-Солнцева София Андреевна</t>
  </si>
  <si>
    <t>Меланьина Софья Александровна</t>
  </si>
  <si>
    <t>Меметова Эвелина Руслановна</t>
  </si>
  <si>
    <t>Низамутдинова Альбина Зиннуровна</t>
  </si>
  <si>
    <t>Никитин Савелий Артемович</t>
  </si>
  <si>
    <t>Пиксаев Виталий Сергеевич</t>
  </si>
  <si>
    <t>Семченко Яна Юрьевна</t>
  </si>
  <si>
    <t>Середюк Владимир Сергеевич</t>
  </si>
  <si>
    <t>Силина Анна Валентиновна</t>
  </si>
  <si>
    <t>Тарасов Дмитрий Александрович</t>
  </si>
  <si>
    <t>Тарасова Екатерина Сергеевна</t>
  </si>
  <si>
    <t>Черноротова Дарья Владимировна</t>
  </si>
  <si>
    <t>Шаповалова Дарья Петровна</t>
  </si>
  <si>
    <t>Широкова Анастасия Андреевна</t>
  </si>
  <si>
    <t>Аралова Юлия Руслановна</t>
  </si>
  <si>
    <t>Ворстер Екатерина Александровна</t>
  </si>
  <si>
    <t>Жилина Карина Сергеевна</t>
  </si>
  <si>
    <t>Иванова Ирина Николаевна</t>
  </si>
  <si>
    <t>Музаффарова Сона Бахадыровна</t>
  </si>
  <si>
    <t>Абрамов Никита Максимович</t>
  </si>
  <si>
    <t>Гордиенко Владимир Евгеньевич</t>
  </si>
  <si>
    <t>Кубрак Тимофей Александрович</t>
  </si>
  <si>
    <t>Чачкин Максим Александрович</t>
  </si>
  <si>
    <t>Чернов Никита Сергеевич</t>
  </si>
  <si>
    <t>Шафоростов Павел Евгеньевич</t>
  </si>
  <si>
    <t>Зеленина Алиса Романовна</t>
  </si>
  <si>
    <t>Кулишова Елена Александровна</t>
  </si>
  <si>
    <t>Сальников Илья Олегович</t>
  </si>
  <si>
    <t>Токарев Михаил Александрович</t>
  </si>
  <si>
    <t>Токарева Анастасия Александровна</t>
  </si>
  <si>
    <t>Шикло Дарья Сергеевна</t>
  </si>
  <si>
    <t>Бадиров Артур Авдалович</t>
  </si>
  <si>
    <t>Галкин Илья Иванович</t>
  </si>
  <si>
    <t>Архипов Дмитрий Генадевич</t>
  </si>
  <si>
    <t>Попова Мария Владимировна</t>
  </si>
  <si>
    <t>Степанова Евгения Александровна</t>
  </si>
  <si>
    <t>Шестакова Дарья Александровна</t>
  </si>
  <si>
    <t>Юсифов Эльдар Азизович</t>
  </si>
  <si>
    <t>Алехина Елена Валерьевна</t>
  </si>
  <si>
    <t>Бакуменко Екатерина Максимовна</t>
  </si>
  <si>
    <t>Булееваа Анастасия Алексеевна</t>
  </si>
  <si>
    <t>Заим Елисей Семенович</t>
  </si>
  <si>
    <t>Просветов Иван Сергеевич</t>
  </si>
  <si>
    <t>Шляхова София Алексеевна</t>
  </si>
  <si>
    <t>Щекунова Дарья Евгеньевна</t>
  </si>
  <si>
    <t>Городинская Снежана Александровна</t>
  </si>
  <si>
    <t>Жильников Алексей Сергеевич</t>
  </si>
  <si>
    <t>Пономарева Вероника Сергеевна</t>
  </si>
  <si>
    <t>Денисов Данила Павлович</t>
  </si>
  <si>
    <t>Мязина Ульяна Викторовна</t>
  </si>
  <si>
    <t>Панина Евгения Константиновна</t>
  </si>
  <si>
    <t>МКОУ 'МАСЛОВСКАЯ СОШ'</t>
  </si>
  <si>
    <t>Мальцева Екатерина Андреевна</t>
  </si>
  <si>
    <t>Минакова Любовь Игоревна</t>
  </si>
  <si>
    <t>Тарановская Виктория Александровна</t>
  </si>
  <si>
    <t>Тонконогов Захар Алексеевич</t>
  </si>
  <si>
    <t>Подвигина Алёна Евгеньевна</t>
  </si>
  <si>
    <t>Гребенщикова Анастасия Михайловна</t>
  </si>
  <si>
    <t>Гребенщикова Елизавета Михайловна</t>
  </si>
  <si>
    <t>Булавинов Иван Александровна</t>
  </si>
  <si>
    <t>Ибрагимов Висхан Рамзанович</t>
  </si>
  <si>
    <t>Данил Алексеевич Сазыкин</t>
  </si>
  <si>
    <t>Черных Ирина Юрьевна</t>
  </si>
  <si>
    <t>Водисянов Арсений Алексеевич</t>
  </si>
  <si>
    <t>Сбитнев Александр Евгеньевич</t>
  </si>
  <si>
    <t>Фоменко Олег Владимирович</t>
  </si>
  <si>
    <t>Бобилоева Анастасия Алишеровна</t>
  </si>
  <si>
    <t>Жукова Алёна Михайловна</t>
  </si>
  <si>
    <t>Земляков Константин Александрович</t>
  </si>
  <si>
    <t>Козырев Богдан Владимирович</t>
  </si>
  <si>
    <t>Молчанова Анна Александровна</t>
  </si>
  <si>
    <t>Каширин Денис Евгеньевич</t>
  </si>
  <si>
    <t>Кулешов Михаил Сеергеевич</t>
  </si>
  <si>
    <t>Ленник Дарья Евгеньевна</t>
  </si>
  <si>
    <t>Сергей Сергеевич Скобелкин</t>
  </si>
  <si>
    <t>Колесник Алексей Андреевич</t>
  </si>
  <si>
    <t>Кулешенко Ирина Александровна</t>
  </si>
  <si>
    <t>Хмызенко Станислав Дмитриевич</t>
  </si>
  <si>
    <t>Лухтан Кирилл Сергеевич</t>
  </si>
  <si>
    <t>Жашкова Лилия Викторовна</t>
  </si>
  <si>
    <t>Дарья Алексеевна Железняк</t>
  </si>
  <si>
    <t>Матяшова Софья Алексеевна</t>
  </si>
  <si>
    <t>Субочев Артëм Юрьевич</t>
  </si>
  <si>
    <t>МКОУ ПОКРОВСКАЯ СОШ</t>
  </si>
  <si>
    <t>МКОУ СОШ № 6</t>
  </si>
  <si>
    <t>Кожушкова Светлана Александровна</t>
  </si>
  <si>
    <t>Пузыревич Дарья Олеговна</t>
  </si>
  <si>
    <t>Самойлова Оксана Викторовна</t>
  </si>
  <si>
    <t>Бархатов Дмитрий Дмитриевич</t>
  </si>
  <si>
    <t>Любуцина Елизавета Игоревна</t>
  </si>
  <si>
    <t>Меркулов Илья Владимирович</t>
  </si>
  <si>
    <t>Шишкина Дарья Дмитриевна</t>
  </si>
  <si>
    <t>Мельник Екатерина Дмитриевна</t>
  </si>
  <si>
    <t>Шарлаева Вера Михайловна</t>
  </si>
  <si>
    <t>Гурщенко Арсений Владимирович</t>
  </si>
  <si>
    <t>Сафонов Артём Александрович</t>
  </si>
  <si>
    <t>Воронина Юлия Александровна</t>
  </si>
  <si>
    <t>Анисочкин Илья Геннадьевич</t>
  </si>
  <si>
    <t>Саушкина Карина Сергеевна</t>
  </si>
  <si>
    <t>Черезов Александр Сергеевич</t>
  </si>
  <si>
    <t>Жаркова Евгения Игоревна</t>
  </si>
  <si>
    <t>Колосова Софья Витальевна</t>
  </si>
  <si>
    <t>Кропоткина Полина Дмитриевна</t>
  </si>
  <si>
    <t>Мамаднасиров Фирдавс Сафаралиевич</t>
  </si>
  <si>
    <t>Шамаева Дарья Александровна</t>
  </si>
  <si>
    <t>Меркушова Карина Ивановна</t>
  </si>
  <si>
    <t>Сухочева Анна Михайловна</t>
  </si>
  <si>
    <t>Джеферова Татьяна Витальевна</t>
  </si>
  <si>
    <t>Золотарёв Алексей Александрович</t>
  </si>
  <si>
    <t>Зуева Валерия Андреевна</t>
  </si>
  <si>
    <t>Алиева Самира Гаджимагомаевна</t>
  </si>
  <si>
    <t>Шапошникова Вероника Сергеевна</t>
  </si>
  <si>
    <t>Бубликов Владислав Романович</t>
  </si>
  <si>
    <t>Диденко Анна Михайловна</t>
  </si>
  <si>
    <t>Кравцова Анастасия Николаевна</t>
  </si>
  <si>
    <t>Соловьева Дарья Андреевна</t>
  </si>
  <si>
    <t>Герасюто Виктория Михайловна</t>
  </si>
  <si>
    <t>Тюрина Ольга Николаевна</t>
  </si>
  <si>
    <t>Атаева Тасмина Бай-Алиевна</t>
  </si>
  <si>
    <t>Попов Дмитрий Иванович</t>
  </si>
  <si>
    <t>Голенцова Анастасия Александровна</t>
  </si>
  <si>
    <t>Гольцова Варвара Александровна</t>
  </si>
  <si>
    <t>Грициенко Алексей Владимирович</t>
  </si>
  <si>
    <t>Поминов Захар Андреевич</t>
  </si>
  <si>
    <t>Васильченко Марина Алексеевна</t>
  </si>
  <si>
    <t>Воронич Иван Михайлович</t>
  </si>
  <si>
    <t>Долгов Юрий Михайлович</t>
  </si>
  <si>
    <t>Жуликова Анна Ивановна</t>
  </si>
  <si>
    <t>Поворина Дарья Александровна</t>
  </si>
  <si>
    <t>Башлаева Ирина Николаевна</t>
  </si>
  <si>
    <t>Калиниченко Кира Андреевна</t>
  </si>
  <si>
    <t>Макаренко Виталий Владимирович</t>
  </si>
  <si>
    <t>Прядкина София Вячеславовна</t>
  </si>
  <si>
    <t>Шмыглева Милана Андреевна</t>
  </si>
  <si>
    <t>Мелехова Диана Васильевна</t>
  </si>
  <si>
    <t>Рыбалкина Диана Романовна</t>
  </si>
  <si>
    <t>Сарваров Ализар Бегзодович</t>
  </si>
  <si>
    <t>Жук Анастасия Владимировна</t>
  </si>
  <si>
    <t>Мазиева Олеся Андреевна</t>
  </si>
  <si>
    <t>Рубанов Алексей Евгеньевич</t>
  </si>
  <si>
    <t>Колесникова Екатерина Васильевна</t>
  </si>
  <si>
    <t>Чекмазова Евгения Алексеевна</t>
  </si>
  <si>
    <t>МКОУ РАМОНСКАЯ СОШ № 2</t>
  </si>
  <si>
    <t>Ломакин Андрей Александрович</t>
  </si>
  <si>
    <t>Сигитова Елизавета Александровна</t>
  </si>
  <si>
    <t>Чепелев Никита Владимирович</t>
  </si>
  <si>
    <t>Луняков Иван Алексеевич</t>
  </si>
  <si>
    <t>Полухин Иван Александрович</t>
  </si>
  <si>
    <t>Булига Артём Владимирович</t>
  </si>
  <si>
    <t>Дудинская Эльвира Николаевна</t>
  </si>
  <si>
    <t>Когтева Камилла Леонидовна</t>
  </si>
  <si>
    <t>Коржов Александр Евгеньевич</t>
  </si>
  <si>
    <t>Полухин Евгений Юрьевич</t>
  </si>
  <si>
    <t>Александр Сергеевич Покачалов</t>
  </si>
  <si>
    <t>МКОУ ЛИЗИНОВСКАЯ СОШ РОССОШАНСКОГО МУНИЦИПАЛЬНОГО РАЙОНА ВОРОНЕЖСКОЙ ОБЛАСТИ</t>
  </si>
  <si>
    <t>Танцева Елизавета Сергеевна</t>
  </si>
  <si>
    <t>Горбатенко Варвара Алексеевна</t>
  </si>
  <si>
    <t>Ермоленко Артём Андреевич</t>
  </si>
  <si>
    <t>Бурова Виктория Евгеньевна</t>
  </si>
  <si>
    <t>Гусева Ульяна Сергеевна</t>
  </si>
  <si>
    <t>Миронова Варвара Николаевна</t>
  </si>
  <si>
    <t>Рукавишников Дмитрий Алексеевич</t>
  </si>
  <si>
    <t>Сухова Полина Сергеевна</t>
  </si>
  <si>
    <t>Трунаев Илья Васильевич</t>
  </si>
  <si>
    <t>Иваников Захар Дмитриевич</t>
  </si>
  <si>
    <t>Пономарёва Василиса Сергеевна</t>
  </si>
  <si>
    <t>Максимова Татьяна Алексеевна</t>
  </si>
  <si>
    <t>Алтухова Юлия Владимировна</t>
  </si>
  <si>
    <t>Калгин Алексей Алексеевич</t>
  </si>
  <si>
    <t>Костопраева Алина Владимира</t>
  </si>
  <si>
    <t>Лазукина Юлия Фёдоровна</t>
  </si>
  <si>
    <t>Сапёнков Руслан Дмитриевич</t>
  </si>
  <si>
    <t>Толокевич Василина Ильинична</t>
  </si>
  <si>
    <t>Чуприна Алёна Николаевна</t>
  </si>
  <si>
    <t>Топчий Владимир Александрович</t>
  </si>
  <si>
    <t>Важинская Татьяна Андреевна</t>
  </si>
  <si>
    <t>Пивоварова Вероника Евгеньевна</t>
  </si>
  <si>
    <t>Филиал МКОУ Верхнетишанской СОШ им.В.А.Фуфаева</t>
  </si>
  <si>
    <t>Конторин Роман Максимович</t>
  </si>
  <si>
    <t>Кузнецов Павел Иванович</t>
  </si>
  <si>
    <t>Курьянова Мария Дмитриевна</t>
  </si>
  <si>
    <t>Маркаданова Анжела Александровна</t>
  </si>
  <si>
    <t>Енговатов Владислав Александрович</t>
  </si>
  <si>
    <t>Позднякова Диана Дмитриевна</t>
  </si>
  <si>
    <t>Ненашева Елизавета Сергеевна</t>
  </si>
  <si>
    <t>Попова Мария Андреевна</t>
  </si>
  <si>
    <t>Тарабрина Ксения Евгеньевна</t>
  </si>
  <si>
    <t>МБОУ 'КОСТЕНСКАЯ СОШ'</t>
  </si>
  <si>
    <t>Юрченко Карина Дмитриевна</t>
  </si>
  <si>
    <t>Жаглик Константин Игоревич</t>
  </si>
  <si>
    <t>Деревщиков Данила Сергеевич</t>
  </si>
  <si>
    <t>Донских Роман Евгеньевич</t>
  </si>
  <si>
    <t>Жаглин Егор Максимович</t>
  </si>
  <si>
    <t>Жданов Сергей Сергеевич</t>
  </si>
  <si>
    <t>Жданов Серёжа Сергеевич</t>
  </si>
  <si>
    <t>Кузьмин Андрей Сергеевич</t>
  </si>
  <si>
    <t>Локтионов Роман Романович</t>
  </si>
  <si>
    <t>Тюнина Алина Дмитриевна</t>
  </si>
  <si>
    <t>Ишков Александер Александорович</t>
  </si>
  <si>
    <t>Брагин Александр Александрович</t>
  </si>
  <si>
    <t>Нурулаева Сабрина Султановна</t>
  </si>
  <si>
    <t>Хдрян Анна Зораповна</t>
  </si>
  <si>
    <t>Чиркова Полина Юрьевна</t>
  </si>
  <si>
    <t xml:space="preserve">Бадирова Ханым </t>
  </si>
  <si>
    <t>Бадирова Ханым Рустамовна</t>
  </si>
  <si>
    <t xml:space="preserve">Довжиков Дмитрий </t>
  </si>
  <si>
    <t>Дмитрий Сергеевич Довжиков</t>
  </si>
  <si>
    <t>Мигулина Алина Олеговна</t>
  </si>
  <si>
    <t xml:space="preserve">Тримасова Ксения </t>
  </si>
  <si>
    <t>Тримасова Ксения Александровна</t>
  </si>
  <si>
    <t>8</t>
  </si>
  <si>
    <t>Даньшин Ярослав Витальевич</t>
  </si>
  <si>
    <t>Токарев Александр Васильевич</t>
  </si>
  <si>
    <t>Люкова Ангелина Романовна</t>
  </si>
  <si>
    <t>Рыбникова Маргарита Сергеевна</t>
  </si>
  <si>
    <t>МКОУ НИКОЛАЕВСКАЯ СОШ</t>
  </si>
  <si>
    <t>Воропаева Софья Витальевна</t>
  </si>
  <si>
    <t>Богомолова Полина Сергеевна</t>
  </si>
  <si>
    <t>Ахмедов Ариф Джейхунович</t>
  </si>
  <si>
    <t>Володина Олеся Денисовна</t>
  </si>
  <si>
    <t>Полянский Никита Сергеевич</t>
  </si>
  <si>
    <t>Рыбаев Вячеслав Александрович</t>
  </si>
  <si>
    <t>Саженин Алексей Иванович</t>
  </si>
  <si>
    <t>Славкина Ксения Александровна</t>
  </si>
  <si>
    <t>Танрывердиева Айсель Элмуразована</t>
  </si>
  <si>
    <t>Бедрина Мария Геннадьевна</t>
  </si>
  <si>
    <t>Григорьев Никита Романович</t>
  </si>
  <si>
    <t>Меркульева Ева Сергеевна</t>
  </si>
  <si>
    <t>Бесшейко Артем Сергеевич</t>
  </si>
  <si>
    <t>Курганский Александр Сергеевич</t>
  </si>
  <si>
    <t>Мороз Лев Николаевич</t>
  </si>
  <si>
    <t>Алиева Эльвира Жалиловна</t>
  </si>
  <si>
    <t>Бронников Максим Алексеевич</t>
  </si>
  <si>
    <t>Петренко Анна Ивановна</t>
  </si>
  <si>
    <t>Фефлова Мария Сергеевна</t>
  </si>
  <si>
    <t>Лаптев Артëм Дмитриевич</t>
  </si>
  <si>
    <t>Ларченко Елизавета Андреевна</t>
  </si>
  <si>
    <t>Николенко Валерия Витальевна</t>
  </si>
  <si>
    <t>Омельченко Мария Алексеевна</t>
  </si>
  <si>
    <t>Соколов Владислав Алексеевич</t>
  </si>
  <si>
    <t>Червонная Анастасия Алексеевна</t>
  </si>
  <si>
    <t>Ермолов Евгений Евгеньевич</t>
  </si>
  <si>
    <t>Костина Олеся Дмитриевна</t>
  </si>
  <si>
    <t>Пожарова Виктория Александровна</t>
  </si>
  <si>
    <t>Постова Дарья Павловна</t>
  </si>
  <si>
    <t>Чеснокова Мария Иванвна</t>
  </si>
  <si>
    <t>Мошурова Милана Владимировна</t>
  </si>
  <si>
    <t>Черненькая Карина Сергеевна</t>
  </si>
  <si>
    <t>МКОУ 'ШУРИНОВСКАЯ ООШ'</t>
  </si>
  <si>
    <t>Бейдина Ирина Владимировна</t>
  </si>
  <si>
    <t>Богданов Дмитрий Алексеевич</t>
  </si>
  <si>
    <t>Бондарева София Дмитриевна</t>
  </si>
  <si>
    <t>Бугаев Тимофей Александрович</t>
  </si>
  <si>
    <t>Гриднев Виктор Андреевич</t>
  </si>
  <si>
    <t>Наумчик Владимир Александрович</t>
  </si>
  <si>
    <t>Писаренко Артём Алексеевич</t>
  </si>
  <si>
    <t>Сидоров Иван Александрович</t>
  </si>
  <si>
    <t>Тарасов Глеб Александрович</t>
  </si>
  <si>
    <t>Ткаченко Матвей Дмитриевич</t>
  </si>
  <si>
    <t>Щербатых Максим Алексеевич</t>
  </si>
  <si>
    <t>Аверин Аркадий Александрович</t>
  </si>
  <si>
    <t>Багинская Виктория Сергеевна</t>
  </si>
  <si>
    <t>Бахолдина Евгения Денисовна</t>
  </si>
  <si>
    <t>Бородулин Денис Алексеевич</t>
  </si>
  <si>
    <t>Булакина Софья Михайловна</t>
  </si>
  <si>
    <t>Бурцев Руслан Александрович</t>
  </si>
  <si>
    <t>Величко Валерия Андреевна</t>
  </si>
  <si>
    <t>Грабовская Карина Алексеевна</t>
  </si>
  <si>
    <t>Зайцев Никита Вадимович</t>
  </si>
  <si>
    <t>Зенина Ульяна Михайловна</t>
  </si>
  <si>
    <t>Ишков Сергей Александрович</t>
  </si>
  <si>
    <t>Ишкова Альбина Александровна</t>
  </si>
  <si>
    <t>Канафеева Камилла Руслановна</t>
  </si>
  <si>
    <t>Кокорин Глеб Сергеевич</t>
  </si>
  <si>
    <t>Иванов Иван Иванович</t>
  </si>
  <si>
    <t>Красильников Александр Евгеньевич</t>
  </si>
  <si>
    <t>Кулманакова Алина Сергеевна</t>
  </si>
  <si>
    <t>Курбанова Лилия Байрамбековна</t>
  </si>
  <si>
    <t>Ларина Анастасия Андреевна</t>
  </si>
  <si>
    <t>Мальшина Юлиана Максимовна</t>
  </si>
  <si>
    <t>Постников Даниил Алексеевич</t>
  </si>
  <si>
    <t>Телегин Артем Эдуардович</t>
  </si>
  <si>
    <t>Уполовников Даниил Сергеевич</t>
  </si>
  <si>
    <t>Чернышова Анастасия Александровна</t>
  </si>
  <si>
    <t>Шепель Кирилл Александрович</t>
  </si>
  <si>
    <t>Щербакова София Юрьевна</t>
  </si>
  <si>
    <t>Пешков Илья Юрьевич</t>
  </si>
  <si>
    <t>Илларионов Даниил Олегович</t>
  </si>
  <si>
    <t>Мазур Виолетта Викторовна</t>
  </si>
  <si>
    <t>Мещеряков Григорий Александрович</t>
  </si>
  <si>
    <t>Саликов Матвей Александрович</t>
  </si>
  <si>
    <t>Григорьева Диана Романовна</t>
  </si>
  <si>
    <t>Дубинина Кира Максимовна</t>
  </si>
  <si>
    <t>Лисовенко Алина Константиновна</t>
  </si>
  <si>
    <t>Мещеряков Константин Сергеевич</t>
  </si>
  <si>
    <t>Мохна Александр Павлович</t>
  </si>
  <si>
    <t>Рожнятивская Анастасия Игоревна</t>
  </si>
  <si>
    <t>Тимошова Ксения Юрьевна</t>
  </si>
  <si>
    <t>Ксения Юрьевна Тимошова</t>
  </si>
  <si>
    <t>Ясакова Анастасия Николаевна</t>
  </si>
  <si>
    <t>Лихуша Кирилл Сергеевич</t>
  </si>
  <si>
    <t>Зленко Татьяна Алексеевна</t>
  </si>
  <si>
    <t>Бобровских Елизавета Александровна</t>
  </si>
  <si>
    <t>Бухтоярова Кира Сергеевна.</t>
  </si>
  <si>
    <t>Глазков Данил Дмитревич</t>
  </si>
  <si>
    <t>Катунина Мария Сергеевна</t>
  </si>
  <si>
    <t>Комашко Дарья Александровна</t>
  </si>
  <si>
    <t>Косых Николай Сергеевич</t>
  </si>
  <si>
    <t>Мирошников Дмитрий Романович</t>
  </si>
  <si>
    <t>Перьминов Михаил Евгеньевич</t>
  </si>
  <si>
    <t>Полунина Валерия Александровна</t>
  </si>
  <si>
    <t>Трубицына Вероника Андреевна</t>
  </si>
  <si>
    <t>Шаталова Алина Владимировна</t>
  </si>
  <si>
    <t>Адаев Глеб Денисович</t>
  </si>
  <si>
    <t>Гладких Артём Юрьевич</t>
  </si>
  <si>
    <t>Никифорова Ксения Романовна</t>
  </si>
  <si>
    <t>Рошка Татьяна</t>
  </si>
  <si>
    <t>Сокольский Антон Прокопьевич</t>
  </si>
  <si>
    <t>Удодов Иван Максимович</t>
  </si>
  <si>
    <t>Щербакова Евгения Алексеевна</t>
  </si>
  <si>
    <t>Барковский Максим Сергеевич</t>
  </si>
  <si>
    <t>Башмаков Кирилл Николаевич</t>
  </si>
  <si>
    <t>Вишнякова Анастасия Васильевна</t>
  </si>
  <si>
    <t>Гресева Анна Александровна</t>
  </si>
  <si>
    <t>Грибанов Арсений Николаевич</t>
  </si>
  <si>
    <t>Желяков Артём Александрович</t>
  </si>
  <si>
    <t>Козлова Виктория Юрьевна</t>
  </si>
  <si>
    <t>Курдюков Даниил Владимирович</t>
  </si>
  <si>
    <t>Курдюкова Анастасия Васильевна</t>
  </si>
  <si>
    <t>Лукъянчиков Николай Николаевич</t>
  </si>
  <si>
    <t>Старикова Вероника Александровна</t>
  </si>
  <si>
    <t>Митина Нелли Сергеевна</t>
  </si>
  <si>
    <t>МКОУ 'НИЖНЕБАЙГОРСКАЯ СОШ'</t>
  </si>
  <si>
    <t>Проскурин Данил Денисович</t>
  </si>
  <si>
    <t>МКОУ 'ШУКАВСКАЯ СОШ'</t>
  </si>
  <si>
    <t>Киреева Татьяна Александровна</t>
  </si>
  <si>
    <t>Торопцев Алексей Алексеевич</t>
  </si>
  <si>
    <t>Елизавета сергеевна васильева</t>
  </si>
  <si>
    <t>Герус Владимир Владимирович</t>
  </si>
  <si>
    <t>Завьялов Максим Иванович</t>
  </si>
  <si>
    <t>Поротиков. Николай. Сергеевич</t>
  </si>
  <si>
    <t>Ксения Аллексеевна Самойленко</t>
  </si>
  <si>
    <t>Тульский Артём Иванович</t>
  </si>
  <si>
    <t>Генкель Тимофей Евгеньевич</t>
  </si>
  <si>
    <t>МБОУ 'ЛИЦЕЙ № 9'</t>
  </si>
  <si>
    <t>Алфёров Иван Артёмович</t>
  </si>
  <si>
    <t>Муради Екатерина Юрьевна</t>
  </si>
  <si>
    <t>МБОУ ЛИЦЕЙ № 4</t>
  </si>
  <si>
    <t>Морар Мария Витальевна</t>
  </si>
  <si>
    <t>Степаненко Алексей Игоревич</t>
  </si>
  <si>
    <t>Айтенойер Джоэль Кристиан</t>
  </si>
  <si>
    <t>Айтенойер Марк Александр</t>
  </si>
  <si>
    <t>МБОУ 'ЛИЦЕЙ № 65'</t>
  </si>
  <si>
    <t>Емельянова Мария Дмитриевна</t>
  </si>
  <si>
    <t>Андреева Валерия Михайловна</t>
  </si>
  <si>
    <t>Бальжинимаева Диана Баировна</t>
  </si>
  <si>
    <t>Воронова Анастасия Андреевна</t>
  </si>
  <si>
    <t>Воронова Ксения Алексеевна</t>
  </si>
  <si>
    <t>Ежова Анастасия Дмитриевна</t>
  </si>
  <si>
    <t>Ермакова Ксения Сергеевна</t>
  </si>
  <si>
    <t>Карлова Анна Максимовна</t>
  </si>
  <si>
    <t>Коваленко Милана Ярославовна</t>
  </si>
  <si>
    <t>Корчагина Дарья Владимировна</t>
  </si>
  <si>
    <t>Крейзер Кира Игоревна</t>
  </si>
  <si>
    <t>Кузьменко Артём Олегович</t>
  </si>
  <si>
    <t>Куршин Дмитрий Романович</t>
  </si>
  <si>
    <t>Миронова Алиса Дмитриевна</t>
  </si>
  <si>
    <t>Попов Матвей Сергеевич</t>
  </si>
  <si>
    <t>Попова Ангелина Сергеевна</t>
  </si>
  <si>
    <t>Пятницкая Валерия Константиновна</t>
  </si>
  <si>
    <t>Рязанова Ольга Владиславовна</t>
  </si>
  <si>
    <t>Сабынина Алина Павловна</t>
  </si>
  <si>
    <t>Свистова Руслана Сергеевна</t>
  </si>
  <si>
    <t>Фарах Дуст Мелита Камбизовна</t>
  </si>
  <si>
    <t>Щербаков Егор Дмитриевич</t>
  </si>
  <si>
    <t>Беляева Ульяна Владимировна</t>
  </si>
  <si>
    <t>Бородина Алиса Дмитриевна</t>
  </si>
  <si>
    <t>Зубков Гиорги Олегович</t>
  </si>
  <si>
    <t>Солдатенкова Светлана Павловна</t>
  </si>
  <si>
    <t>Требузье Татьяна Михайловна</t>
  </si>
  <si>
    <t>Черноштан Анна Сергеевна</t>
  </si>
  <si>
    <t>Чехова Мария Алексеевна</t>
  </si>
  <si>
    <t>Милана Валерьевна Швецова</t>
  </si>
  <si>
    <t>Шевцов Иван Павлович</t>
  </si>
  <si>
    <t>Воробьева Маргарита Сергеевна</t>
  </si>
  <si>
    <t>Горленко Варвара Павловна</t>
  </si>
  <si>
    <t>Лебедев Алексей Петрович</t>
  </si>
  <si>
    <t>Мишин Дмитрий Александрович</t>
  </si>
  <si>
    <t>Килякова Вероника Евгенвна</t>
  </si>
  <si>
    <t>Кудрявцев Арсений Александрович</t>
  </si>
  <si>
    <t>Карабаджакова  Алина Сулеймановна</t>
  </si>
  <si>
    <t>Примкулова Зулайхо Зайниддиновна</t>
  </si>
  <si>
    <t>Шабан оглы Гульсара Шукуриевна</t>
  </si>
  <si>
    <t>Гадяцкая Вероника Дмитриевна</t>
  </si>
  <si>
    <t>Звездилин Михаил Сергеевич</t>
  </si>
  <si>
    <t>Зимницкая Виктория Викторовна</t>
  </si>
  <si>
    <t>Котов Максим Владимирович</t>
  </si>
  <si>
    <t>Ступицкий Даниил Сергеевич</t>
  </si>
  <si>
    <t>Баранчиков Егор Романович</t>
  </si>
  <si>
    <t>Волков Евгений Андреевич</t>
  </si>
  <si>
    <t>Малеваная Марина Алексеевна</t>
  </si>
  <si>
    <t>Кольниченко Варвара Александровна</t>
  </si>
  <si>
    <t>Лаптиёва Диана Сергеевна</t>
  </si>
  <si>
    <t>Нестругина Валерия Андреевна</t>
  </si>
  <si>
    <t>Шиганова Арина Игоревна</t>
  </si>
  <si>
    <t>Ющенко Софья Андреевна</t>
  </si>
  <si>
    <t>Бондарева Карина Евгеньевна</t>
  </si>
  <si>
    <t>Монько Кристина Витальевна</t>
  </si>
  <si>
    <t>Яценко Софья Сергеевна</t>
  </si>
  <si>
    <t>Белорусов Семён Васильевич</t>
  </si>
  <si>
    <t>Бабакова Валерия Александровна</t>
  </si>
  <si>
    <t>Глушков Даниил Владимерович</t>
  </si>
  <si>
    <t>Литвинов Александр Вячеславович</t>
  </si>
  <si>
    <t>Маркова Ксения Денисвона</t>
  </si>
  <si>
    <t>Пилипенко Ксения Игоревна</t>
  </si>
  <si>
    <t>Гасанова Алина Нуроевна</t>
  </si>
  <si>
    <t>Коробко Егор Витальевич</t>
  </si>
  <si>
    <t>Гасанов Дамир Азизович</t>
  </si>
  <si>
    <t>Мищенко Полина Ивановна</t>
  </si>
  <si>
    <t>Ротко Виктория Дкенисовна</t>
  </si>
  <si>
    <t>Жемчужников Владислав Дмитриевич</t>
  </si>
  <si>
    <t>Кучеров Кирилл Николаевич</t>
  </si>
  <si>
    <t>Отрищенко Иван Владимирович</t>
  </si>
  <si>
    <t>Саприна Александра Петровна</t>
  </si>
  <si>
    <t>Емцев Вячеслав Михайлович</t>
  </si>
  <si>
    <t>Чекризов Александр Иванович</t>
  </si>
  <si>
    <t>Бородаева Виктория Александровна</t>
  </si>
  <si>
    <t>Битюков Сергей Викторович</t>
  </si>
  <si>
    <t>Надточиев Анатолий Владимирович</t>
  </si>
  <si>
    <t>Диканский Тимур Иззатуллоевич</t>
  </si>
  <si>
    <t>Гребеникова Полина Александровна</t>
  </si>
  <si>
    <t>Пономарев Илья Сергеевич</t>
  </si>
  <si>
    <t>МКОУ КРАСНОМОЛОТОВСКАЯ СОШ</t>
  </si>
  <si>
    <t>Скарга Ульяна Алексеевна</t>
  </si>
  <si>
    <t>МКОУ МИХАЙЛОВСКАЯ ООШ</t>
  </si>
  <si>
    <t>Хохленкова Ирина Александровна</t>
  </si>
  <si>
    <t>Яценко Виктория Евгеньевна</t>
  </si>
  <si>
    <t>МКОУ ТИТАРЕВСКАЯ СОШ</t>
  </si>
  <si>
    <t>Власенко Анна Александровна</t>
  </si>
  <si>
    <t>Паикидзе Александр Андреевич</t>
  </si>
  <si>
    <t>Седунова Эвелина Владимировна</t>
  </si>
  <si>
    <t>Воронов Станислав Викторович</t>
  </si>
  <si>
    <t>Воронов Степан Романович</t>
  </si>
  <si>
    <t>Калоян Зоя Ромиковна</t>
  </si>
  <si>
    <t>Ермакова Алина Романовна</t>
  </si>
  <si>
    <t>Роминская Вера Романовна</t>
  </si>
  <si>
    <t>Попов Богдан Сергеевич</t>
  </si>
  <si>
    <t>Рудаков Матвей Сергеевич</t>
  </si>
  <si>
    <t>Тареев Борис Александрович</t>
  </si>
  <si>
    <t>Фролова Арина Антоновна</t>
  </si>
  <si>
    <t>Хрусталёва Екатерина Викторовна</t>
  </si>
  <si>
    <t>Душанова Анастасия Романовна</t>
  </si>
  <si>
    <t>Курбанова Гызханым Исламовна</t>
  </si>
  <si>
    <t>Устинова Екатерина Павловна</t>
  </si>
  <si>
    <t>Сторожева Ирина Сергеевна</t>
  </si>
  <si>
    <t>Чередник Кирилл Сергеевич</t>
  </si>
  <si>
    <t>Агулова Елизавета Андреевна</t>
  </si>
  <si>
    <t>Бабакова Дарья Сергеевна</t>
  </si>
  <si>
    <t>Мария Михайловна Винокурова</t>
  </si>
  <si>
    <t>Демченко Кристина Евгеньевна</t>
  </si>
  <si>
    <t>Деревянкина Дарья Александровна</t>
  </si>
  <si>
    <t>Жежелева Ульяна Максимовна</t>
  </si>
  <si>
    <t>Ковалев Александр Александрович</t>
  </si>
  <si>
    <t>Кондратков Иван Николаевич</t>
  </si>
  <si>
    <t>Кулинченко Денис Сергеевич</t>
  </si>
  <si>
    <t>Марченко Эвелина Романовна</t>
  </si>
  <si>
    <t>Позднякова Анна Михайловна</t>
  </si>
  <si>
    <t>Потапова Милана Романовна</t>
  </si>
  <si>
    <t>Силин Денис Вадимович</t>
  </si>
  <si>
    <t>Тарасова Елизавета Сергеевна</t>
  </si>
  <si>
    <t>Титарева Антонина Андреевна</t>
  </si>
  <si>
    <t>Ткаченко Анна Сергеевна</t>
  </si>
  <si>
    <t>Цапун Алексей Андреевич</t>
  </si>
  <si>
    <t>Штанько Алексей Сергеевич</t>
  </si>
  <si>
    <t>Ботезату Виктория Раафаэлевна</t>
  </si>
  <si>
    <t>Ботезату Людмила Шокировна</t>
  </si>
  <si>
    <t>Дедов Дмитрий Сергеевич</t>
  </si>
  <si>
    <t>Домашина Евгения Викторовна</t>
  </si>
  <si>
    <t>Корнюшкин Сергей Иванович</t>
  </si>
  <si>
    <t>Чалый Владимир Русланович</t>
  </si>
  <si>
    <t>Айдинов Дениз Икрамович</t>
  </si>
  <si>
    <t>Чирин Максим Романович</t>
  </si>
  <si>
    <t>Калаева Алет Ромзановна</t>
  </si>
  <si>
    <t>Бабкина Элина Владимировна</t>
  </si>
  <si>
    <t>Бражникова Дарья Витальевна</t>
  </si>
  <si>
    <t>Шамарин Валерий Михайлович</t>
  </si>
  <si>
    <t>Гализин Кирилл Сергеевич</t>
  </si>
  <si>
    <t>Зенина Вероника Эдуардовна</t>
  </si>
  <si>
    <t>Липунова Юлия Евгеньевна</t>
  </si>
  <si>
    <t>Сенцова Ксения Алексеевна</t>
  </si>
  <si>
    <t>Тонкошкуров Никита Евгеньевич</t>
  </si>
  <si>
    <t>Гуменюк Дарья Владимировна</t>
  </si>
  <si>
    <t>Аветикян Арина Армановна</t>
  </si>
  <si>
    <t>Блинов Роман Константинович</t>
  </si>
  <si>
    <t>Гриднев Антон Евгеньевич</t>
  </si>
  <si>
    <t>Ельчанинова София Алексеевна</t>
  </si>
  <si>
    <t>Кабаргин Алексей Павлович</t>
  </si>
  <si>
    <t>Макарова Виктория Артёмовна</t>
  </si>
  <si>
    <t>Малеева Анна Ивановна</t>
  </si>
  <si>
    <t>Морозов Николай Алексеевич</t>
  </si>
  <si>
    <t>Роговой Арсений Сергеевич</t>
  </si>
  <si>
    <t>Фурцева Алина Дмитриевна</t>
  </si>
  <si>
    <t>Смолина Кристина Владимировна</t>
  </si>
  <si>
    <t>Весельев Юрий Сергеевич</t>
  </si>
  <si>
    <t>Загумённый Вадим Александрович</t>
  </si>
  <si>
    <t>Неронская Татьяна Евгеньевна</t>
  </si>
  <si>
    <t>Иванова Ксения Васильевна</t>
  </si>
  <si>
    <t>Абрамович Ульяна Сергеевна</t>
  </si>
  <si>
    <t>Глотова Аида Александровна</t>
  </si>
  <si>
    <t>Стрекозова Евгения Александровна</t>
  </si>
  <si>
    <t>Шишкин Александр Сергеевич</t>
  </si>
  <si>
    <t>Асьминина Валерия Игоревна</t>
  </si>
  <si>
    <t>Городинский Станислав Александрович</t>
  </si>
  <si>
    <t>Гайдукова Ксения Викторовна</t>
  </si>
  <si>
    <t>Халилова Хырдаханым Юсиф кызы</t>
  </si>
  <si>
    <t>Бабкина Варвара Романовна</t>
  </si>
  <si>
    <t>Баранова Софья Евгеньевна</t>
  </si>
  <si>
    <t>Гайворонская Авелина Константиновна</t>
  </si>
  <si>
    <t>Доломанов Виктор Викторович</t>
  </si>
  <si>
    <t>Марков Александр Русланович</t>
  </si>
  <si>
    <t>Муковнина Елизавета Михайловна</t>
  </si>
  <si>
    <t>Спицина Варвара Сергеевна</t>
  </si>
  <si>
    <t>Тарасова Лилия Сергеевна</t>
  </si>
  <si>
    <t>Черемнов Константин Евгеньевич</t>
  </si>
  <si>
    <t>Ююкина Анастасия Игоревна</t>
  </si>
  <si>
    <t>Мануковский Антон Сергеевич</t>
  </si>
  <si>
    <t>Гребенщиков Михаил Михайлович</t>
  </si>
  <si>
    <t>Смольянов Максим Николаевич</t>
  </si>
  <si>
    <t>Добрыднев Денис Валерьевич</t>
  </si>
  <si>
    <t>Приходько Никита Евгеньевич</t>
  </si>
  <si>
    <t>Алексеева Карина Евгеньевна</t>
  </si>
  <si>
    <t>Лукица Богдан Штефанович</t>
  </si>
  <si>
    <t>Любомирский Дмитрий Александрович</t>
  </si>
  <si>
    <t>Хмызенко Владислав Дмитриевич</t>
  </si>
  <si>
    <t>Цыкоза Дмитрий Евгеньевич</t>
  </si>
  <si>
    <t>Гончаров Ярослав Николаевич</t>
  </si>
  <si>
    <t>Деркачев Савва Викторович</t>
  </si>
  <si>
    <t>Павленко Егор Алексеевич</t>
  </si>
  <si>
    <t>Гольцева Елизавета Романовна</t>
  </si>
  <si>
    <t>Мурадова Арина Руслановна</t>
  </si>
  <si>
    <t>Караулова Маргарита Ивановна</t>
  </si>
  <si>
    <t>Болтарева Юлия Александровна</t>
  </si>
  <si>
    <t>Огнева Диана Александровна</t>
  </si>
  <si>
    <t>Первых Матвей Романович</t>
  </si>
  <si>
    <t>Дреева Екатерина Сергеевна</t>
  </si>
  <si>
    <t>Тамилин Никита Викторович</t>
  </si>
  <si>
    <t>Черных Анастасия Александровна</t>
  </si>
  <si>
    <t>МБОУ ПАНИНСКАЯ СОШ</t>
  </si>
  <si>
    <t>Амелина Анастасия Николаевна</t>
  </si>
  <si>
    <t>Гусев Иван Витальевич</t>
  </si>
  <si>
    <t>Матросов Дмитрий Юрьевич</t>
  </si>
  <si>
    <t>Терновых Наталия Алексеевна</t>
  </si>
  <si>
    <t>Тетерина Валерия Александровна</t>
  </si>
  <si>
    <t>Шеменев Никита Евгеньевич</t>
  </si>
  <si>
    <t>Асратова Лейла Рафизовна</t>
  </si>
  <si>
    <t>Ермаков Матвей Сергеевич</t>
  </si>
  <si>
    <t>Казьмина Анна Денисовна</t>
  </si>
  <si>
    <t>Гейдарова Мадина Джошгуновна</t>
  </si>
  <si>
    <t>Кобылин Максим Артурович</t>
  </si>
  <si>
    <t>Кондусов Дмитрий Игоревич</t>
  </si>
  <si>
    <t>Кулешова Алина Александровна</t>
  </si>
  <si>
    <t>Рябов Дмитрий Александрович</t>
  </si>
  <si>
    <t>Галай Владислав Михайлович</t>
  </si>
  <si>
    <t>Гамбарова Алина Вугаровна</t>
  </si>
  <si>
    <t>Идибекова Дурахшон Исматуллоевна</t>
  </si>
  <si>
    <t>Малышев Максим Дмитриевич</t>
  </si>
  <si>
    <t>Шарипов Усмон Темурович</t>
  </si>
  <si>
    <t>Новиков Данил Александрович</t>
  </si>
  <si>
    <t>Барбашина Екатерина Дмитриевна</t>
  </si>
  <si>
    <t>Каменева Варвара Владимировна</t>
  </si>
  <si>
    <t>Ляпин Максим Алексеевич</t>
  </si>
  <si>
    <t>Назаров Арсений Александрович</t>
  </si>
  <si>
    <t>Свиридова Виктория Алексеевна</t>
  </si>
  <si>
    <t>Ситникова Доминика Евгеньевна</t>
  </si>
  <si>
    <t>Битюцкая Екатерина Дмитриевна</t>
  </si>
  <si>
    <t>Зубков Алексей Владимирович</t>
  </si>
  <si>
    <t>Кальченко Полина Владимировна</t>
  </si>
  <si>
    <t>Мельников Денис Евгеньевич</t>
  </si>
  <si>
    <t>Черябкин Иван Геннадьевич</t>
  </si>
  <si>
    <t>Чухлебова Элина Сергеевна</t>
  </si>
  <si>
    <t>Бортникова Наталья Алексеевна</t>
  </si>
  <si>
    <t>Горбина Алина Николаевна</t>
  </si>
  <si>
    <t>Коновалова Алена Владимировна</t>
  </si>
  <si>
    <t>Долгов Александр Алексеевич</t>
  </si>
  <si>
    <t>Обожганкина Мария  Михайловна</t>
  </si>
  <si>
    <t>Смышников Вероника Сергеевна</t>
  </si>
  <si>
    <t>Андриянов Сергей Евгеньевич</t>
  </si>
  <si>
    <t>Федюнин Максим Игоревич</t>
  </si>
  <si>
    <t>Акимова Анастасия Валентиновна</t>
  </si>
  <si>
    <t>Раздобреев Артём Максимович</t>
  </si>
  <si>
    <t>Третьякова Альбина Романовна</t>
  </si>
  <si>
    <t>Чернышов Кирилл Александрович</t>
  </si>
  <si>
    <t>Плотникова Ксения Андреевна</t>
  </si>
  <si>
    <t>Ушанкова Мария Алексеевна</t>
  </si>
  <si>
    <t>Косогова Ксения Анатольевна</t>
  </si>
  <si>
    <t>Ротенко Степан Александрович</t>
  </si>
  <si>
    <t>Семененко Кирилл Сергеевич</t>
  </si>
  <si>
    <t>Субботин Матвей Александрович</t>
  </si>
  <si>
    <t>Шукарнов Александр Сергеевич</t>
  </si>
  <si>
    <t>МКОУ ГОНЧАРОВСКАЯ ООШ</t>
  </si>
  <si>
    <t>Чибисов Иван Сергеевич</t>
  </si>
  <si>
    <t>Лыков Егор Александрович</t>
  </si>
  <si>
    <t>Саидов Ислам Хасаналиевич</t>
  </si>
  <si>
    <t>Саидова Дильак Хусаналиевна</t>
  </si>
  <si>
    <t>Петренко Арина Александровна</t>
  </si>
  <si>
    <t>Мишин Кирилл Александрович</t>
  </si>
  <si>
    <t>Савочкин Денис Викторович</t>
  </si>
  <si>
    <t>Исмаил Ибрахимжонович Бахриев</t>
  </si>
  <si>
    <t>Бутримовая Лилия Андреевна</t>
  </si>
  <si>
    <t>Землянский Дмитрий Александрович</t>
  </si>
  <si>
    <t>Галушкина Варвара Андреевна</t>
  </si>
  <si>
    <t>Герасименко Егор Юрьевич</t>
  </si>
  <si>
    <t>Козырев Иван Владимирович</t>
  </si>
  <si>
    <t>Коленкова Варвара Владимировна</t>
  </si>
  <si>
    <t>Петров Фёдор Алексеевич</t>
  </si>
  <si>
    <t>Чичиль Мария Игоревна</t>
  </si>
  <si>
    <t>Бражникова Анастасия Алексеевна</t>
  </si>
  <si>
    <t>Ганцева Валерия Александровна</t>
  </si>
  <si>
    <t>Данилова Жанна Петровна</t>
  </si>
  <si>
    <t>Симонцев Никита Валерьевич</t>
  </si>
  <si>
    <t>Чеботи Егор Олегович</t>
  </si>
  <si>
    <t>Андреева Алиса Алексеевна</t>
  </si>
  <si>
    <t>Богатырева Анастасия Александровна</t>
  </si>
  <si>
    <t>Гулиев Ильяз Этбарович</t>
  </si>
  <si>
    <t>Иванищев Дмитрий Александрович</t>
  </si>
  <si>
    <t>Кветкина Милана Евгеньевна</t>
  </si>
  <si>
    <t>Нефедова Виолетта Руслановна</t>
  </si>
  <si>
    <t>Мальцев Максим юривич</t>
  </si>
  <si>
    <t>Зябухина Дарья Андреевна</t>
  </si>
  <si>
    <t>Резников Владимир Станиславович</t>
  </si>
  <si>
    <t>Соляной Илья Владимирович</t>
  </si>
  <si>
    <t>Чубова Ксения Александровна</t>
  </si>
  <si>
    <t>Малыхина Дарья Николаевна</t>
  </si>
  <si>
    <t>Швецова Екатерина Ивановна</t>
  </si>
  <si>
    <t>Анучина Дарья Владимировна</t>
  </si>
  <si>
    <t>Бойко Анна Владимировна</t>
  </si>
  <si>
    <t>Голова Анна Алексеевна</t>
  </si>
  <si>
    <t>Гусева Александра Юрьевна</t>
  </si>
  <si>
    <t>Казьмина Виктория Сергеевна</t>
  </si>
  <si>
    <t>Круглов Алексей Витальевич</t>
  </si>
  <si>
    <t>Глотов Данил Александрович</t>
  </si>
  <si>
    <t>Кибкалова Арина Ивановна</t>
  </si>
  <si>
    <t>Лысиков Максим Викторович</t>
  </si>
  <si>
    <t>Вахромеев Вадим Сергеевич</t>
  </si>
  <si>
    <t>Выскочка Артём Васильевич</t>
  </si>
  <si>
    <t>Киселев Даниил Дмитриевич</t>
  </si>
  <si>
    <t>Ковальский Михаил Викторович</t>
  </si>
  <si>
    <t>Вервекин Кирилл Юрьевич</t>
  </si>
  <si>
    <t>Еманакова Валентина Николаевна</t>
  </si>
  <si>
    <t>Зотова Алеся Алексеевна</t>
  </si>
  <si>
    <t>Катукия Элона Леонидовна</t>
  </si>
  <si>
    <t>Кожокина Ксения Андреевна</t>
  </si>
  <si>
    <t>Козлова Анастасия Ивановна</t>
  </si>
  <si>
    <t>Сурова София Алексеевна</t>
  </si>
  <si>
    <t>Толокевич Варвара Ильинична</t>
  </si>
  <si>
    <t>Чуркина Валерия Игоревна</t>
  </si>
  <si>
    <t>Муслимов Садик Шамильевич</t>
  </si>
  <si>
    <t>Муслимова Гайбат Шамильевна</t>
  </si>
  <si>
    <t>Хумидов Хусайн Исаевич</t>
  </si>
  <si>
    <t>Ляхов Илья Андреевич</t>
  </si>
  <si>
    <t>Козлов Владислав Игоревич</t>
  </si>
  <si>
    <t>Туркин  Данил Дмитривич</t>
  </si>
  <si>
    <t>Праслов Максим Сергеевич</t>
  </si>
  <si>
    <t>Шелудяков Кирилл Николаевич</t>
  </si>
  <si>
    <t>Духанина Екатерина Дмитриевна</t>
  </si>
  <si>
    <t>Журавлев Александр Дмитриевич</t>
  </si>
  <si>
    <t>Квитковская Мария Вячеславовна</t>
  </si>
  <si>
    <t>Николаева Евгения Андреевна</t>
  </si>
  <si>
    <t>Саблин Тимофей Алексеевич</t>
  </si>
  <si>
    <t>Башлыков Александр Александрович</t>
  </si>
  <si>
    <t>Мордасова Ульяна Александровна</t>
  </si>
  <si>
    <t>МКОУ РУСАНОВСКАЯ СОШ</t>
  </si>
  <si>
    <t>Колобашкина Валерия Максимовна</t>
  </si>
  <si>
    <t>Горбунова Полина Павловна</t>
  </si>
  <si>
    <t>Логвин Павел Викторович</t>
  </si>
  <si>
    <t>Новичихина Ангелина Сергеевна</t>
  </si>
  <si>
    <t>Родионова Анна Николаевна</t>
  </si>
  <si>
    <t>Стародубцева Виктория Владимировна</t>
  </si>
  <si>
    <t>Чунихин Михаил Алексеевеч</t>
  </si>
  <si>
    <t>Хорошилова Виктория Игоревна</t>
  </si>
  <si>
    <t>Шестопалова Василиса Николаевна</t>
  </si>
  <si>
    <t>Агаркова Евгения Сергеевна</t>
  </si>
  <si>
    <t>Гаяне Эдуардовна Бабаян</t>
  </si>
  <si>
    <t>Бекалов Владислав Вячеславович</t>
  </si>
  <si>
    <t>Бобкин Иван Викторович</t>
  </si>
  <si>
    <t>Голева Вероника Анатольевна</t>
  </si>
  <si>
    <t>Голева Юлия Александровна</t>
  </si>
  <si>
    <t>Иванников Александр Денисович</t>
  </si>
  <si>
    <t>Лесных Ульяна Ивановна</t>
  </si>
  <si>
    <t>Некрасова Дарина Викторовна</t>
  </si>
  <si>
    <t>Романова Татьяна Руслановна</t>
  </si>
  <si>
    <t>Черевко Виктория Ч Андреевна</t>
  </si>
  <si>
    <t>Черевко Виктория Андреевна</t>
  </si>
  <si>
    <t>Звягинцев Никита Владимирович</t>
  </si>
  <si>
    <t>Токарев Артем Васильевич</t>
  </si>
  <si>
    <t>Хромова Оксана Игоревна</t>
  </si>
  <si>
    <t>Кузнецова Софья Андреевна</t>
  </si>
  <si>
    <t>Матвиенко Ольга Ивановна</t>
  </si>
  <si>
    <t>Бобкина Светлана Александровна</t>
  </si>
  <si>
    <t>Милованов Антон Юрьевич</t>
  </si>
  <si>
    <t>Милованов Степан Юрьевич</t>
  </si>
  <si>
    <t>Овсянников Виктор Александрович</t>
  </si>
  <si>
    <t>Каньшин Егор Викторович</t>
  </si>
  <si>
    <t>Космыгина Василиса Артемовна</t>
  </si>
  <si>
    <t>Макаренко Игорь Дмитриевич</t>
  </si>
  <si>
    <t>Трутнев Иван Николаевич</t>
  </si>
  <si>
    <t>Витков  Демид Владимерович</t>
  </si>
  <si>
    <t>Попов Никита Денисович</t>
  </si>
  <si>
    <t>Киселева Ксения Александровна</t>
  </si>
  <si>
    <t>Муратова Евгения Павловна</t>
  </si>
  <si>
    <t>Андреев Егор Романович</t>
  </si>
  <si>
    <t>Бекетова Карина Александровна</t>
  </si>
  <si>
    <t>Качмар Матвей Михайлович</t>
  </si>
  <si>
    <t>Королев Даниил Александрович</t>
  </si>
  <si>
    <t>Кутявина Алина Васильевна</t>
  </si>
  <si>
    <t>Мягкова Ксения Владимировна</t>
  </si>
  <si>
    <t>Клишина Екатерина Евгеньевна</t>
  </si>
  <si>
    <t>Шубина Варвара Владимировна</t>
  </si>
  <si>
    <t>Шуляк Александра Андреевна</t>
  </si>
  <si>
    <t>Бондарева Алëна Сергеевна</t>
  </si>
  <si>
    <t>Ерëменко Юлия Максимовна</t>
  </si>
  <si>
    <t>Коденцева Полина Юрьевна</t>
  </si>
  <si>
    <t>Мардан Валерия Сергеевна</t>
  </si>
  <si>
    <t>Тавлетбакиев Николай Николаевич</t>
  </si>
  <si>
    <t>Панин Богдан Александрович</t>
  </si>
  <si>
    <t>Зюзина Вероника Сергеевна</t>
  </si>
  <si>
    <t>Кальченко Артем Александрович</t>
  </si>
  <si>
    <t>МКОУ 'ДУБРАВСКАЯ ООШ'</t>
  </si>
  <si>
    <t>Порозкова Татьяна Сергеевна</t>
  </si>
  <si>
    <t>Самарский Иван Анатольевич</t>
  </si>
  <si>
    <t>Сафонова Ирина Сергеевна</t>
  </si>
  <si>
    <t>Чеснокова Ангелина Алексеевна</t>
  </si>
  <si>
    <t>Расшибина Алиса Павловна</t>
  </si>
  <si>
    <t>Акимова Диана Александровна</t>
  </si>
  <si>
    <t>Аневалова Алина Игоревна</t>
  </si>
  <si>
    <t>Белоусов Алексей Алексеевич</t>
  </si>
  <si>
    <t>Бодренко Александр Романович</t>
  </si>
  <si>
    <t>Власов Елисей Александрович</t>
  </si>
  <si>
    <t>Киселева Варвара Николаевна</t>
  </si>
  <si>
    <t>Кузнецов Платон Васильвич</t>
  </si>
  <si>
    <t>Немцова Анастасия Андреевна</t>
  </si>
  <si>
    <t>Ремизова Оксана Евгеньевна</t>
  </si>
  <si>
    <t>Лычагин Дмитрий Васильевич</t>
  </si>
  <si>
    <t>Мартюшев Дмитрий Алексеевич</t>
  </si>
  <si>
    <t>Тарасова Милана Сергеевна</t>
  </si>
  <si>
    <t>Хохлова Дарья Денисовна</t>
  </si>
  <si>
    <t>Ермилова Мария Михайловна</t>
  </si>
  <si>
    <t>Логунова Софья Николаевна</t>
  </si>
  <si>
    <t>Максименков Матвей Александрович</t>
  </si>
  <si>
    <t>Скоролетова Карина Евгеньевна</t>
  </si>
  <si>
    <t>Смирнов Никита Дмитриевич</t>
  </si>
  <si>
    <t>Чернов Глеб Алексеевич</t>
  </si>
  <si>
    <t>Матасов Дмитрий Сергеевич</t>
  </si>
  <si>
    <t>Ангелина Алексеевна Гребенькова</t>
  </si>
  <si>
    <t>Гребенькова Варвара Алексеевна</t>
  </si>
  <si>
    <t>Лихуша Карина Сергеевна</t>
  </si>
  <si>
    <t>Бражников Андрей Сергеевич</t>
  </si>
  <si>
    <t>Бурдюгова Ангелина Сергеевна</t>
  </si>
  <si>
    <t>Кравцова Олеся Александровна</t>
  </si>
  <si>
    <t>Гросюков Владислав Игоревич</t>
  </si>
  <si>
    <t>Колосов Максим Николаевич</t>
  </si>
  <si>
    <t>Берновская Валерия Антоновна</t>
  </si>
  <si>
    <t>Бондарев Владислав Ильич</t>
  </si>
  <si>
    <t>Бухтоярова Александра Сергеевна</t>
  </si>
  <si>
    <t>Вишнякова София Максимовна</t>
  </si>
  <si>
    <t>Гололобов Данил Олегович</t>
  </si>
  <si>
    <t>Кочетова Любовь Андреевна</t>
  </si>
  <si>
    <t>Купоносов Александр Витальевич</t>
  </si>
  <si>
    <t>Смирнова Вера Сергеевна</t>
  </si>
  <si>
    <t>Власов Глеб Сергеевич</t>
  </si>
  <si>
    <t>Гладких Назар Сергеевич</t>
  </si>
  <si>
    <t>Емельяненко Денис Викторович</t>
  </si>
  <si>
    <t>Оселедченко Елизавета Александровна</t>
  </si>
  <si>
    <t>Телесова Надежда Алекссандровна</t>
  </si>
  <si>
    <t>Мутилин Владимир Романович</t>
  </si>
  <si>
    <t>Свиридов Александр Александрович</t>
  </si>
  <si>
    <t>Ткаченко Антон Михайлович</t>
  </si>
  <si>
    <t>Шипицына Виктория Александровна</t>
  </si>
  <si>
    <t>Контарева Анна Александровна</t>
  </si>
  <si>
    <t>Байханова Карина Супьяновна</t>
  </si>
  <si>
    <t>Пряхина Вероника Евгеньевна</t>
  </si>
  <si>
    <t>Архипова Виктория Михайловна</t>
  </si>
  <si>
    <t>Быхалов Максим Александрович</t>
  </si>
  <si>
    <t>Греков Максим Константинович</t>
  </si>
  <si>
    <t>Лепин Александр Александрович</t>
  </si>
  <si>
    <t>Чурикова Ульяна Дмитриевна</t>
  </si>
  <si>
    <t>Ткачева Кира Дмитриевна</t>
  </si>
  <si>
    <t>Исаев Николай Антонович</t>
  </si>
  <si>
    <t>Князева Анастасия Александровна</t>
  </si>
  <si>
    <t>Рязанова Вероника Юрьевна</t>
  </si>
  <si>
    <t>Секиров Станислав Андреевич</t>
  </si>
  <si>
    <t>Сухарева Алёна Алексеева</t>
  </si>
  <si>
    <t>Гулиева Лейла Тураловна</t>
  </si>
  <si>
    <t>Скицкий Михаил Вадимович</t>
  </si>
  <si>
    <t>Чужиков Константин Александрович</t>
  </si>
  <si>
    <t>Лебедева Анастасия Петровна</t>
  </si>
  <si>
    <t>Обрывкова Милана Сергеевна</t>
  </si>
  <si>
    <t>Поповская Полина Станиславовна</t>
  </si>
  <si>
    <t>айша шабан оглы</t>
  </si>
  <si>
    <t>Косо Оглы Алина Саидахмедовна</t>
  </si>
  <si>
    <t>Примкулова Амина Абдукадировна</t>
  </si>
  <si>
    <t>МКОУ СРЕДНЕКАРАЧАНСКАЯ ООШ</t>
  </si>
  <si>
    <t>Косинова Анастасия Васильевна</t>
  </si>
  <si>
    <t>Петухова Анастасия Александровна</t>
  </si>
  <si>
    <t>Раевская Алёна Александровна</t>
  </si>
  <si>
    <t>Жук Богдан Сергеевич</t>
  </si>
  <si>
    <t>Сидоров Семён Сергеевич</t>
  </si>
  <si>
    <t>Есина Ангелина Владимировна</t>
  </si>
  <si>
    <t>Холодова Виктория Николаевна</t>
  </si>
  <si>
    <t>Чавурский Артём Ярославович</t>
  </si>
  <si>
    <t>Забугина Екатерина Андреевна</t>
  </si>
  <si>
    <t>Кондратенко Полина Игоревна</t>
  </si>
  <si>
    <t>Самсонов Иван Алексеевич</t>
  </si>
  <si>
    <t>Черемных Елизавета Константиновна</t>
  </si>
  <si>
    <t>Аникина Виктория Вадимовна</t>
  </si>
  <si>
    <t>Кузичев Леонид Алексеевич</t>
  </si>
  <si>
    <t>Скрипников Павел Олегович</t>
  </si>
  <si>
    <t>Казарин Дмитрий Денисович</t>
  </si>
  <si>
    <t>Снегур Роман Юрьевич</t>
  </si>
  <si>
    <t>Бахилов Илья Максимович</t>
  </si>
  <si>
    <t>Мислимов Микайиль Камдишаевич</t>
  </si>
  <si>
    <t>Султнова Ангелина Аликовна</t>
  </si>
  <si>
    <t>Гасанов Мамед Джабарович</t>
  </si>
  <si>
    <t>Жуйко Анжелика Петровна</t>
  </si>
  <si>
    <t>Ефремов Олег Игорьевич</t>
  </si>
  <si>
    <t>Вьюнов Илья Николаевич</t>
  </si>
  <si>
    <t>Шадиманов Катиб Шоисмоилович</t>
  </si>
  <si>
    <t>Партолин Евгений Сергеевич</t>
  </si>
  <si>
    <t>Дубенко Артем Игоревич</t>
  </si>
  <si>
    <t>Шалимов Егор Николаевич</t>
  </si>
  <si>
    <t>Удовика Виктория Романовна</t>
  </si>
  <si>
    <t>МКОУ БУГАЕВСКАЯ СОШ</t>
  </si>
  <si>
    <t>Бондаренко Пётр Алексеевич</t>
  </si>
  <si>
    <t>Беловицкая София Олеговна</t>
  </si>
  <si>
    <t>Воронов Сергей Павлович</t>
  </si>
  <si>
    <t>Косякова София Евгеньевна</t>
  </si>
  <si>
    <t>Тяпкина Ирина Александровна</t>
  </si>
  <si>
    <t>Шабалина Александра Антоновна</t>
  </si>
  <si>
    <t>Гукова Вероника</t>
  </si>
  <si>
    <t>Елефтериадис Михаил Саввасович</t>
  </si>
  <si>
    <t>Клевцова Елизавета Романовна</t>
  </si>
  <si>
    <t>Несмачный Дмитрий Сергеевич</t>
  </si>
  <si>
    <t>Даниленко Руслан Алексеевич</t>
  </si>
  <si>
    <t>Степанов Илья Анатольевич</t>
  </si>
  <si>
    <t>Медведев Егор Павлович</t>
  </si>
  <si>
    <t>Осипов Валерий Иванович</t>
  </si>
  <si>
    <t>Авдюничева Юлия  Александровна</t>
  </si>
  <si>
    <t>Агулов Дмитрий Артёмович</t>
  </si>
  <si>
    <t>Бакулин Иван Алексеевич</t>
  </si>
  <si>
    <t>Бахирев Константин Викторович</t>
  </si>
  <si>
    <t>Беккер Екатерина Олеговна</t>
  </si>
  <si>
    <t>Бородина Екатерина Викторовна</t>
  </si>
  <si>
    <t>Елесина Софья Геннадьевна</t>
  </si>
  <si>
    <t>Захаров Артём Александрович</t>
  </si>
  <si>
    <t>Иванюк Ярослав Игоревич</t>
  </si>
  <si>
    <t>Кавун Мария Викторовна</t>
  </si>
  <si>
    <t>Котова Елена Сергеевна</t>
  </si>
  <si>
    <t>Кравцов Павел Иванович</t>
  </si>
  <si>
    <t>Кравцов Тимофей Сергеевич</t>
  </si>
  <si>
    <t>Кулешова Алëна Олеговна</t>
  </si>
  <si>
    <t>Ларцев Михаил Александрович</t>
  </si>
  <si>
    <t>Надточиева Варвара Вячеславовна</t>
  </si>
  <si>
    <t>Сёмкин Андрей Алексеевич</t>
  </si>
  <si>
    <t>Татарчукова Карина Сергеевна</t>
  </si>
  <si>
    <t>Чачкин Илья Сергеевич</t>
  </si>
  <si>
    <t>Чернов Ярослав Дмитриевич</t>
  </si>
  <si>
    <t>Аралова Надежда Руслановна</t>
  </si>
  <si>
    <t>Тихомиров Виталий Александрович</t>
  </si>
  <si>
    <t>Вараница Денис Сепанович</t>
  </si>
  <si>
    <t>Выздоага Изабелла Дмитреевна</t>
  </si>
  <si>
    <t>Жилин Николай Денисович</t>
  </si>
  <si>
    <t>Землянский Александр Юрьевич</t>
  </si>
  <si>
    <t>Зюбина Мария Николаевна</t>
  </si>
  <si>
    <t>Кравченко Анна Евгеньевна</t>
  </si>
  <si>
    <t>Литвиненко Богдан Петрович</t>
  </si>
  <si>
    <t>Малюгина Маргарита Руслановна</t>
  </si>
  <si>
    <t>Поркарь Виктория Александровна</t>
  </si>
  <si>
    <t>Савостин Вадим Артемович</t>
  </si>
  <si>
    <t>Сибикина София Руслановна</t>
  </si>
  <si>
    <t>Станиславская Галина Андреевна</t>
  </si>
  <si>
    <t>Хорошилов Владислав Сергеевич</t>
  </si>
  <si>
    <t>Чалкина Алёна Владимировна</t>
  </si>
  <si>
    <t>Васильева Галина Ярославовна</t>
  </si>
  <si>
    <t>Дрибас Иван Игоревич</t>
  </si>
  <si>
    <t>Холодкова Ксения Николаевна</t>
  </si>
  <si>
    <t>Щетинин Сергей Александрович</t>
  </si>
  <si>
    <t>Болтыхова Дарина Николаевна</t>
  </si>
  <si>
    <t>Дошечкин Илья Евгеньевич</t>
  </si>
  <si>
    <t>Ершов Илья Александрович</t>
  </si>
  <si>
    <t>Колодезных Анастасия Сергеевна</t>
  </si>
  <si>
    <t>Корнилова Кира Ивановна</t>
  </si>
  <si>
    <t>Марусова Евгения Александровна</t>
  </si>
  <si>
    <t>Никульшин Дмитрий Сергеевич</t>
  </si>
  <si>
    <t>Письменная Полина Сергеевна</t>
  </si>
  <si>
    <t>Полякова Екатерина Алексеевна</t>
  </si>
  <si>
    <t>Федотов Максим Сергеевич</t>
  </si>
  <si>
    <t>Шейкина Ева Дмитриевна</t>
  </si>
  <si>
    <t>Березнёв Егор Алексеевич</t>
  </si>
  <si>
    <t>Мацков Иван Павлович</t>
  </si>
  <si>
    <t>Нащекина Екатерина Андреевна</t>
  </si>
  <si>
    <t>Никитаева Людмила Николаевна</t>
  </si>
  <si>
    <t>Романюк Вероника Анатольевна</t>
  </si>
  <si>
    <t>Сотников Кирилл Алексеевич</t>
  </si>
  <si>
    <t>Турышева София Владимировна</t>
  </si>
  <si>
    <t>Бадиров Тахир Хасанович</t>
  </si>
  <si>
    <t>Зуфарова Эльвира Махаммадовна</t>
  </si>
  <si>
    <t>Кадыров Тайфур Махмудович</t>
  </si>
  <si>
    <t>Комонова Мирослава Максимавна</t>
  </si>
  <si>
    <t>Крикун Виктория Сергеевна</t>
  </si>
  <si>
    <t>Соложенкина Кристина Михайловна</t>
  </si>
  <si>
    <t>Шайкина Алина Дмитриевна</t>
  </si>
  <si>
    <t>Якунькин Виктор Романович</t>
  </si>
  <si>
    <t>Булеев Александр Алексеевич</t>
  </si>
  <si>
    <t>Коржов Игнат Александрович</t>
  </si>
  <si>
    <t>Коржова Ангелина Александровна</t>
  </si>
  <si>
    <t>Королькова Данила Александрович</t>
  </si>
  <si>
    <t>Свиридова Карина Михайловна</t>
  </si>
  <si>
    <t>Шляхова Мария Алексеевна</t>
  </si>
  <si>
    <t>Люков Семён Николаевич</t>
  </si>
  <si>
    <t>Пахомова Татьяна Евгеньевна</t>
  </si>
  <si>
    <t>Доломанов Захар Викторович</t>
  </si>
  <si>
    <t>Шурар Полина Константиновна</t>
  </si>
  <si>
    <t>Зайцева Яна Денисвна</t>
  </si>
  <si>
    <t>Щепкина Вероника Сергеевна</t>
  </si>
  <si>
    <t>Коверова София Семёновна</t>
  </si>
  <si>
    <t>Кудренко Алина Сергеевна</t>
  </si>
  <si>
    <t>Муратова Александра Михайловна</t>
  </si>
  <si>
    <t>Павленко Егор Николаевич</t>
  </si>
  <si>
    <t>Путинцев Александр Владимирович</t>
  </si>
  <si>
    <t>Гриздренко Дмитрий Александрович</t>
  </si>
  <si>
    <t>Журавлев Андрей Юрьевич</t>
  </si>
  <si>
    <t>Игнатченко Арина Геннадьевна</t>
  </si>
  <si>
    <t>Кулешенко Семён Максимович</t>
  </si>
  <si>
    <t>Моргун Эльвира Юрьевна</t>
  </si>
  <si>
    <t>Стороженко Вероника Валерьевна</t>
  </si>
  <si>
    <t>Божко Вячеслав Александрович</t>
  </si>
  <si>
    <t>Гутара Дмитрий Сергеевич</t>
  </si>
  <si>
    <t>Солодун Сергей Александрович</t>
  </si>
  <si>
    <t>Дубынин Илья Александрович</t>
  </si>
  <si>
    <t>Дьякова Варвара Александровна</t>
  </si>
  <si>
    <t>Карпачёв Владимир Алексеевич</t>
  </si>
  <si>
    <t>Колосов Илья Вячеславович</t>
  </si>
  <si>
    <t>Рыбалкина Дарья Геннадьевна</t>
  </si>
  <si>
    <t>Синельникова Валерия Евгеньевна</t>
  </si>
  <si>
    <t>Борзенко Евгения Владимировна</t>
  </si>
  <si>
    <t>Минькова Анна Владимировна</t>
  </si>
  <si>
    <t>Падалкина Анна Алексеевна</t>
  </si>
  <si>
    <t>Гончарова София Викторовна</t>
  </si>
  <si>
    <t>МКОУ ЕЛИЗАВЕТОВСКАЯ СОШ</t>
  </si>
  <si>
    <t>Свистунова Светлана Игоревна</t>
  </si>
  <si>
    <t>Болгов Даниил Романович</t>
  </si>
  <si>
    <t>Гарманов Дмитрий Николаевич</t>
  </si>
  <si>
    <t>Грекова Анна Александровна</t>
  </si>
  <si>
    <t>Карелин Артём Алексеевич</t>
  </si>
  <si>
    <t>Карпеткин Максим Александрович</t>
  </si>
  <si>
    <t>Кожина Виктория Александровна</t>
  </si>
  <si>
    <t>Колосов Вадим Алексеевич</t>
  </si>
  <si>
    <t>Мосейчук Илья Владимирович</t>
  </si>
  <si>
    <t>Парнев Иван Евгеньевич</t>
  </si>
  <si>
    <t>Петров Денис Иванович</t>
  </si>
  <si>
    <t>Плотников Никита Алексеевич</t>
  </si>
  <si>
    <t>Стрельникова Дарья Александровна</t>
  </si>
  <si>
    <t>Челнаков Александр Николаевич</t>
  </si>
  <si>
    <t>Афанасьев Ярослав Сергеевич</t>
  </si>
  <si>
    <t>Никитин Сергей Владимирович</t>
  </si>
  <si>
    <t>Хотиненко Тимур Евгеньевич</t>
  </si>
  <si>
    <t>Черезов Илья Николаевич</t>
  </si>
  <si>
    <t>Бакаева Дарья Викторовна</t>
  </si>
  <si>
    <t>Гудков Андрей Сергеевич</t>
  </si>
  <si>
    <t>Данилова Вероника Витальевна</t>
  </si>
  <si>
    <t>Дашин Артём Вадимович</t>
  </si>
  <si>
    <t>Дашина Виктория Вадимовна</t>
  </si>
  <si>
    <t>Мамаднасирова Мухаррама Сафаралиевна</t>
  </si>
  <si>
    <t>Орехов Артём Владимирович</t>
  </si>
  <si>
    <t>Силуянова Ангелина Викторовна</t>
  </si>
  <si>
    <t>Смагина Алина Юрьевна</t>
  </si>
  <si>
    <t>Кичиханова Альбина Джабраиловна</t>
  </si>
  <si>
    <t>Свирин Михаил Сергеевич</t>
  </si>
  <si>
    <t>Созина Мария Вячеславовна</t>
  </si>
  <si>
    <t>Нечаев Дмитрий Александрович</t>
  </si>
  <si>
    <t>Гомозова Мария Владимировна</t>
  </si>
  <si>
    <t>Чуркина Варвара Александровна</t>
  </si>
  <si>
    <t>МКОУ 'МАЗУРСКАЯ ООШ'</t>
  </si>
  <si>
    <t>Балабанова Виктория Романовна</t>
  </si>
  <si>
    <t>Муратханова Алина Ахмедхановна</t>
  </si>
  <si>
    <t>Сутормина Елизавета Сергеевна</t>
  </si>
  <si>
    <t>Жукова Елизавета Антоновна</t>
  </si>
  <si>
    <t>Башлаева Ангелина Николаевна</t>
  </si>
  <si>
    <t>Болгов Елисей Вячеславович</t>
  </si>
  <si>
    <t>Неваленая Татьяна Руслановна</t>
  </si>
  <si>
    <t>Сачко Виктория Павловна</t>
  </si>
  <si>
    <t>Шевцов Владислав Александрович</t>
  </si>
  <si>
    <t>Шубин Данил Васильевич</t>
  </si>
  <si>
    <t>Колодяжный  Степан Александрович</t>
  </si>
  <si>
    <t>Алиева Асли Рустамовна</t>
  </si>
  <si>
    <t>Овчинников Артём Васильевич</t>
  </si>
  <si>
    <t>Рыбалкина Яна Романовна</t>
  </si>
  <si>
    <t>Антипова Ангелина Николаевна</t>
  </si>
  <si>
    <t>Антонова Людмила Геннадиевна</t>
  </si>
  <si>
    <t>Гусейнов Искандар Хасанович</t>
  </si>
  <si>
    <t>Маслов Виталий Евгеньевич</t>
  </si>
  <si>
    <t>Сухомлинов Дмитрий Владимирович</t>
  </si>
  <si>
    <t>Семеняченко Дарина Ивановна</t>
  </si>
  <si>
    <t>Иванов Вадим Максимович</t>
  </si>
  <si>
    <t>Макаров Илья Геннадьевич</t>
  </si>
  <si>
    <t>Ефремов Николай Олегович</t>
  </si>
  <si>
    <t>Аджименова Анастасия Александровна</t>
  </si>
  <si>
    <t>Мясищев Станислав Евгеньевич</t>
  </si>
  <si>
    <t>Огнев Никита Иванович</t>
  </si>
  <si>
    <t>Толданова Виолетта Юрьевна</t>
  </si>
  <si>
    <t>Филиппов Виктор Станиславович</t>
  </si>
  <si>
    <t>Агафонов Кирилл Юрьевич</t>
  </si>
  <si>
    <t>Даньшин Николай Сергеевич</t>
  </si>
  <si>
    <t>Петренко Валерия Ивановна</t>
  </si>
  <si>
    <t>Данилова Евгения Владимировна</t>
  </si>
  <si>
    <t>Шемченко Надежда Сергеевна</t>
  </si>
  <si>
    <t>Коваленко Кирилл Андреевич</t>
  </si>
  <si>
    <t>Курочка Ангелина Олеговна</t>
  </si>
  <si>
    <t>Иванова Евангелина Владимировна</t>
  </si>
  <si>
    <t>Ягупова Надежда Алексеевна</t>
  </si>
  <si>
    <t>Зубахин Сергей Андреевич</t>
  </si>
  <si>
    <t>Меркулова Варвара Ивановна</t>
  </si>
  <si>
    <t>Ярцев Арсений Александрович</t>
  </si>
  <si>
    <t>Роженцова Валентина Владимировна</t>
  </si>
  <si>
    <t>МКОУ НИЖНЕКАМЕНСКАЯ ООШ</t>
  </si>
  <si>
    <t>Акимов Сергей Сергеевич</t>
  </si>
  <si>
    <t>Акимова Елизавета Владимировна</t>
  </si>
  <si>
    <t>Горяева Екатерина Александровна</t>
  </si>
  <si>
    <t>Груздева Софья Владимировна</t>
  </si>
  <si>
    <t>Кондратьева Надежда Алексеевна</t>
  </si>
  <si>
    <t>Самойленко Дарья Владимировна</t>
  </si>
  <si>
    <t>Литвинов Иван Демьянович</t>
  </si>
  <si>
    <t>Фоминский Алескандр Алескандрович</t>
  </si>
  <si>
    <t>Колесников Дмитрий Евгеньевич</t>
  </si>
  <si>
    <t>Рудакова Надежда Максимовна</t>
  </si>
  <si>
    <t>Симонова Ульяна Александровна</t>
  </si>
  <si>
    <t>Чибисов Игорь Сергеевич</t>
  </si>
  <si>
    <t>Абдулаева Мадина Муталиповна</t>
  </si>
  <si>
    <t>Ахмадулаев Мовсар Рабазанович</t>
  </si>
  <si>
    <t>Ахмедов Ибрагим Расулович</t>
  </si>
  <si>
    <t>Беленькова Елизавета Алесеевна</t>
  </si>
  <si>
    <t>Зубарев Евгений Викторович</t>
  </si>
  <si>
    <t>Ибрагимов Хабир Ризванович</t>
  </si>
  <si>
    <t>Мельникова Алевтина Юрьевна</t>
  </si>
  <si>
    <t>Саитов Ихсан Саитович</t>
  </si>
  <si>
    <t>Невзорова Юлия Сергеевна</t>
  </si>
  <si>
    <t>Жеребко Валентина Витальевна</t>
  </si>
  <si>
    <t>Ртищева Софья Сергеевна</t>
  </si>
  <si>
    <t>Карасева Василиса Александровна</t>
  </si>
  <si>
    <t>Панферова Варвара Алексеевна</t>
  </si>
  <si>
    <t>Медведева Алина Евгеньевна</t>
  </si>
  <si>
    <t>Ельшов  Виктор Иванович</t>
  </si>
  <si>
    <t>Комаров Кирилл Сергеевич</t>
  </si>
  <si>
    <t>Машнин Павел Алексеевич</t>
  </si>
  <si>
    <t>Объедкова Татьяна Викторовна</t>
  </si>
  <si>
    <t>Честных Дарья Александровна</t>
  </si>
  <si>
    <t>МКОУ КОСТИНО-ОТДЕЛЬСКАЯ СОШ</t>
  </si>
  <si>
    <t>Бобровских Ульяна викторовна</t>
  </si>
  <si>
    <t>Мананкова Варвара Владимировна</t>
  </si>
  <si>
    <t>Меркулова Анастасия Николаевна</t>
  </si>
  <si>
    <t>Письяукова Виктория Андреевна</t>
  </si>
  <si>
    <t>Серостанова Евгения Андреевна</t>
  </si>
  <si>
    <t>Токарев Иван Александрович</t>
  </si>
  <si>
    <t>Агапова Татьяна Евгееньевна</t>
  </si>
  <si>
    <t>Горина Мария Александровна</t>
  </si>
  <si>
    <t>Ольшанников Михаил Сергеевич</t>
  </si>
  <si>
    <t>Шерстникова Марина Сергеевна</t>
  </si>
  <si>
    <t>Бородулина Мария Дмитриевна</t>
  </si>
  <si>
    <t>Джафаров Руслан Раминович</t>
  </si>
  <si>
    <t>Кочеткова Валерия Александровна</t>
  </si>
  <si>
    <t>Мазаев Матвей Владимирович</t>
  </si>
  <si>
    <t>Подъява Дарья Алексеевна</t>
  </si>
  <si>
    <t>Пузанова Алиса Алексеевна</t>
  </si>
  <si>
    <t>Васильченко Артём Андреевич</t>
  </si>
  <si>
    <t>Колиниченкова Варвара Сергеевна</t>
  </si>
  <si>
    <t>Мукимова Муниса Мухаммадовна</t>
  </si>
  <si>
    <t>Чирва Александр Юрьевич</t>
  </si>
  <si>
    <t>Шаповалова Алина Артёмовна</t>
  </si>
  <si>
    <t>Веждел Ярослав Сергеевич</t>
  </si>
  <si>
    <t>Козина Анжелика Андреевна</t>
  </si>
  <si>
    <t>Неверов Максим Андреевич</t>
  </si>
  <si>
    <t>Неверова Елена  Андреевна</t>
  </si>
  <si>
    <t>Сливкин Артем Сергеевич</t>
  </si>
  <si>
    <t>Зюзина Валерия Сергеевна</t>
  </si>
  <si>
    <t>Иващенко Виктория Александровна</t>
  </si>
  <si>
    <t>Лабазанова Жаннат Абдуллаховна</t>
  </si>
  <si>
    <t>Медаева Линда Кадыровна</t>
  </si>
  <si>
    <t>Симинихин Артём Романович</t>
  </si>
  <si>
    <t>Сывороткина  Таисия Юрьевна</t>
  </si>
  <si>
    <t>Чеботарев Савелий Алексеевич</t>
  </si>
  <si>
    <t>Измайлов Станислав Денисович</t>
  </si>
  <si>
    <t>Лысенко Наталья Александровна</t>
  </si>
  <si>
    <t>Однокозов Артем Сергеевич</t>
  </si>
  <si>
    <t>Пугачëв Матвей Евгеньевич</t>
  </si>
  <si>
    <t>Таранова Элина Юрьевна</t>
  </si>
  <si>
    <t>Голомазов Александр Дмитриевич</t>
  </si>
  <si>
    <t>Банников Иван Дмитриевич</t>
  </si>
  <si>
    <t>Белоусов Илья Алексеевич</t>
  </si>
  <si>
    <t>Булакин Иван Сергеевич</t>
  </si>
  <si>
    <t>Воробьëва Полина Сергеевна</t>
  </si>
  <si>
    <t>Крючков Михаил Романович</t>
  </si>
  <si>
    <t>Леонов Савелий Иванович</t>
  </si>
  <si>
    <t>Матасов Даниил Евгеньевич</t>
  </si>
  <si>
    <t>Степанова Полина Сергеевна</t>
  </si>
  <si>
    <t>Терехова Софья Ильинична</t>
  </si>
  <si>
    <t>Ушакова Екатерина Алексеевна</t>
  </si>
  <si>
    <t>Бережных Лев Евгеньевич</t>
  </si>
  <si>
    <t>Величко Гордей Андреевич</t>
  </si>
  <si>
    <t>Ковригин Андрей Евгеньевич</t>
  </si>
  <si>
    <t>Назаров Илья Игоревич</t>
  </si>
  <si>
    <t>Слепцова Елизавета Максимовна</t>
  </si>
  <si>
    <t>Ковалев Глеб Константинович</t>
  </si>
  <si>
    <t>Власова Анастасия Александровна</t>
  </si>
  <si>
    <t>Прохорова Анна Алексеевна</t>
  </si>
  <si>
    <t>Уханова Юлия Анатольевна</t>
  </si>
  <si>
    <t>Шпиньков Кирилл Александрович</t>
  </si>
  <si>
    <t>Бурдюгова Диана Александровна</t>
  </si>
  <si>
    <t>Едрышова Кристина Василевна</t>
  </si>
  <si>
    <t>Забалуев Алексей Дмитриевич</t>
  </si>
  <si>
    <t>Коржов Артем Сергеевич</t>
  </si>
  <si>
    <t>Кострыкин Михаил Сергеевич</t>
  </si>
  <si>
    <t>Бездольный Никита Григорьевич</t>
  </si>
  <si>
    <t>Горяинова Анастасия Алексеевна</t>
  </si>
  <si>
    <t>Грибанов Евгений Сергеевич</t>
  </si>
  <si>
    <t>Еременко Надежда Максимовна</t>
  </si>
  <si>
    <t>Калабухов Максим Романович</t>
  </si>
  <si>
    <t>Марков Дмитрий Александрович</t>
  </si>
  <si>
    <t>Муконина Кристина Михайловна</t>
  </si>
  <si>
    <t>Тихомиров Иван Александрович</t>
  </si>
  <si>
    <t>Горлов Александр Александрович</t>
  </si>
  <si>
    <t>Черных Юлия Алексеевна</t>
  </si>
  <si>
    <t>Жигулин Денис Владимирович</t>
  </si>
  <si>
    <t>Киреев Дмитрий Александрович</t>
  </si>
  <si>
    <t>Рахимов Камран Тагаймуродович</t>
  </si>
  <si>
    <t>Соломатин Андрей Викторович</t>
  </si>
  <si>
    <t>Стрельникова Диана Александровна</t>
  </si>
  <si>
    <t>Тульская Елизавета Ивановна</t>
  </si>
  <si>
    <t>Шафоростов Вадим Сергеевич</t>
  </si>
  <si>
    <t>Коршунов Тихон Сергеевич</t>
  </si>
  <si>
    <t>Егорова Злата Вячеславовна</t>
  </si>
  <si>
    <t>Суркова Надежда Сергеевна</t>
  </si>
  <si>
    <t>Журавлëва Ксения Сергеевна</t>
  </si>
  <si>
    <t>Назаренко Полина Евгеньевна</t>
  </si>
  <si>
    <t>Батищева Валерия Евгеньевна</t>
  </si>
  <si>
    <t>Золотухин Артём Дмитриевич</t>
  </si>
  <si>
    <t>Кудрявцев Артём Михайлович</t>
  </si>
  <si>
    <t>Миронов Владислав Дмитриевич</t>
  </si>
  <si>
    <t>Огурцова Валерия Дмитриевна</t>
  </si>
  <si>
    <t>Плаксивая Ульяна Ивановна</t>
  </si>
  <si>
    <t>Спорыхин Артём Максимович</t>
  </si>
  <si>
    <t>Терехова Александра Алексеевна</t>
  </si>
  <si>
    <t>Толчина Анастасия Алексеевна</t>
  </si>
  <si>
    <t>Турбина Мария Евгеньевна</t>
  </si>
  <si>
    <t>Хорманнс Деннис</t>
  </si>
  <si>
    <t>Новичихин Артур Александрович</t>
  </si>
  <si>
    <t>Никифоров Евгений Евгеньевич</t>
  </si>
  <si>
    <t>Окунева Валерия Дмитриевна</t>
  </si>
  <si>
    <t>МКОУ БОЛЬШЕАЛАБУХСКАЯ СОШ</t>
  </si>
  <si>
    <t>ГОЛОВА АНТОНИНА ВВСИЛЕВНА</t>
  </si>
  <si>
    <t>Рощупкина Полина Вячеславовна</t>
  </si>
  <si>
    <t>Исмаилов Руслан Эльдарович</t>
  </si>
  <si>
    <t>Попова Анастасия Михайловна</t>
  </si>
  <si>
    <t>Баева Кристина Владимировна</t>
  </si>
  <si>
    <t>Ильченко Диана Дмитриевна</t>
  </si>
  <si>
    <t>Кущева Виолетта Алексеевна</t>
  </si>
  <si>
    <t>Обухов Георгий Николаевич</t>
  </si>
  <si>
    <t>Рассулаева Виктория Александровна</t>
  </si>
  <si>
    <t>Рябчук Василиса Александровна</t>
  </si>
  <si>
    <t>Писклюков Александр Сергеевич</t>
  </si>
  <si>
    <t>Ткаченко Артур Алексеевич</t>
  </si>
  <si>
    <t>Шушпанова Татьяна Юрьевна</t>
  </si>
  <si>
    <t>Грушина Екатерина Максимовна</t>
  </si>
  <si>
    <t>Бурляев Тимофей Юрьевич</t>
  </si>
  <si>
    <t>Карлов Артем евгеньевич</t>
  </si>
  <si>
    <t>Мустафа Магометович Шахпазов</t>
  </si>
  <si>
    <t>Расулова Зарина Олимовна</t>
  </si>
  <si>
    <t>Деребенченко Светлана Александровна</t>
  </si>
  <si>
    <t>Миньков Ярослав Алексадрович</t>
  </si>
  <si>
    <t>Шишкарёв Никита Артёмович</t>
  </si>
  <si>
    <t>Гончарова Ульяна Дмитриевна</t>
  </si>
  <si>
    <t>Битюкова Юлия Викторовна</t>
  </si>
  <si>
    <t>Мищенко Яна Васильевна</t>
  </si>
  <si>
    <t>Протасов Евгений Александрович</t>
  </si>
  <si>
    <t>Горбанев Артём Сергеевич</t>
  </si>
  <si>
    <t>Черкасова Мария Константиновна</t>
  </si>
  <si>
    <t>Деменин Александр Михайлович</t>
  </si>
  <si>
    <t>Деречина Полина Олеговна</t>
  </si>
  <si>
    <t>Быхалова Анна Николаевна</t>
  </si>
  <si>
    <t>Николаенко Ангелина Алексеевна</t>
  </si>
  <si>
    <t>Лялин Михаил Сергеевич</t>
  </si>
  <si>
    <t>Медведская Дарья Евгеньевна</t>
  </si>
  <si>
    <t>Музыка Павел Леонидович</t>
  </si>
  <si>
    <t>Потаенкова Арина Алексеевна</t>
  </si>
  <si>
    <t>Тяпкина Марина Александровна</t>
  </si>
  <si>
    <t>Шумаева Екатерина Рустамовна</t>
  </si>
  <si>
    <t>Щугорев Игорь Евгеньевич</t>
  </si>
  <si>
    <t>Бобков Артём Сергеевич</t>
  </si>
  <si>
    <t>Агулова Анастасия Александровна</t>
  </si>
  <si>
    <t>Бондарева Екатерина Андреевна</t>
  </si>
  <si>
    <t>Бугрини Андрей Артёмович</t>
  </si>
  <si>
    <t>Гейн Геральдина Витальевна</t>
  </si>
  <si>
    <t>Меланьина Мария Сергеевна</t>
  </si>
  <si>
    <t>Сократов Иван Евгеньевич</t>
  </si>
  <si>
    <t>Степанова Ульяна Павловна</t>
  </si>
  <si>
    <t>Черкасова Олеся Геннадьевна</t>
  </si>
  <si>
    <t>Чумаченко Святослав Михайлович</t>
  </si>
  <si>
    <t>Артюхов Владислав Федорович</t>
  </si>
  <si>
    <t>Выздоага Марианна Алексеевна</t>
  </si>
  <si>
    <t>Киселёва Алина Дановна</t>
  </si>
  <si>
    <t>Репкина Анастасия Ивановна</t>
  </si>
  <si>
    <t>Бабуров Дмитрий Сергеевич</t>
  </si>
  <si>
    <t>Джулаев Егор Николаевич</t>
  </si>
  <si>
    <t>Сулайманова Луиза Джаббаровна</t>
  </si>
  <si>
    <t>Черноротов Кирилл Алексеевич</t>
  </si>
  <si>
    <t>Гошкова Елизавета Андреевна</t>
  </si>
  <si>
    <t>Кубракова Вероника Евгеньевна</t>
  </si>
  <si>
    <t>Симонова Карина Махмадулловна</t>
  </si>
  <si>
    <t>Скрынников Александр Юрьевич</t>
  </si>
  <si>
    <t>Ткачева Дарья Сергеевна</t>
  </si>
  <si>
    <t>Ещенко Кристина Сергеевна</t>
  </si>
  <si>
    <t>Ознобкина Валерия Сергеевна</t>
  </si>
  <si>
    <t>Гойкалов Данил Александрович</t>
  </si>
  <si>
    <t>Красильников Николай Александрович</t>
  </si>
  <si>
    <t>Кретова Елена Алексеевна</t>
  </si>
  <si>
    <t>Мельченко Андрей Алексеевич</t>
  </si>
  <si>
    <t>Бадирова Карина Махмудовна</t>
  </si>
  <si>
    <t>Дерябина Лидия Игоревна</t>
  </si>
  <si>
    <t>Смолина Алена Владимировна</t>
  </si>
  <si>
    <t>Фильберт Анастасия Павловна</t>
  </si>
  <si>
    <t>Фильберт Дарья Павловна</t>
  </si>
  <si>
    <t>Гараев Ибрагим Джафарович</t>
  </si>
  <si>
    <t>Степанова Ксения Александравна</t>
  </si>
  <si>
    <t>Иванова Ника Васильевна</t>
  </si>
  <si>
    <t>Алиева Алина Туфановна</t>
  </si>
  <si>
    <t>Заим Виктория Семеновна</t>
  </si>
  <si>
    <t>Коржов Серафим Александрович</t>
  </si>
  <si>
    <t>Левашов Илья Евгеньевич</t>
  </si>
  <si>
    <t>Пахомова Варвара Ивановна</t>
  </si>
  <si>
    <t>Сидоренко Данила Алексеевич</t>
  </si>
  <si>
    <t>Елфимова Олеся Александровна</t>
  </si>
  <si>
    <t>Капранчикова Наталья Алексеевна</t>
  </si>
  <si>
    <t>Климов Семен Витальевич</t>
  </si>
  <si>
    <t>Колесникова Галина Евгеньевна</t>
  </si>
  <si>
    <t>Макарова Виктория Александровна</t>
  </si>
  <si>
    <t>Попова Евгения Николаевна</t>
  </si>
  <si>
    <t>Чегодаева Анастасия Константиновна</t>
  </si>
  <si>
    <t>Гребенщиков Дмитрий Михайлович</t>
  </si>
  <si>
    <t>Шеверев Максим Романович</t>
  </si>
  <si>
    <t>Гурьянова Софья Александровна</t>
  </si>
  <si>
    <t>Жукова Анастасия Михайловна</t>
  </si>
  <si>
    <t>Сторчеусов Никита Николаевич</t>
  </si>
  <si>
    <t>Головнев Мирослав Владимирович</t>
  </si>
  <si>
    <t>Ивахненко Владислав Павлович</t>
  </si>
  <si>
    <t>Солодун Полина Александровна</t>
  </si>
  <si>
    <t>Кулинченко Альбина Ивановна</t>
  </si>
  <si>
    <t>Стрекалина Мирослава Денисовна</t>
  </si>
  <si>
    <t>Солонина Артём Владимирович</t>
  </si>
  <si>
    <t>Сторожев Семён Витальевич</t>
  </si>
  <si>
    <t>Бабаева Валерия Баротмахмадовна</t>
  </si>
  <si>
    <t>Муратов Роман Владимирович</t>
  </si>
  <si>
    <t>Никитина Милана Игоревна</t>
  </si>
  <si>
    <t>Путинцев Артём Сергеевич</t>
  </si>
  <si>
    <t>Шустова Валерия Анатольевна</t>
  </si>
  <si>
    <t>Зверяев Гаврила Романович</t>
  </si>
  <si>
    <t>Олейник Матвей Александрович</t>
  </si>
  <si>
    <t>Моисеевских Элина Александровна</t>
  </si>
  <si>
    <t>Бийгишиев Никита Арсланович</t>
  </si>
  <si>
    <t>Воробьев Александр Денисович</t>
  </si>
  <si>
    <t>Любавский Павел Сергеевич</t>
  </si>
  <si>
    <t>Лютиков Кирилл Александрович</t>
  </si>
  <si>
    <t>Микулина Екатерина Андреевна</t>
  </si>
  <si>
    <t>Суркова Вероника Романовна</t>
  </si>
  <si>
    <t>Ушаков Арсений Алексеевич</t>
  </si>
  <si>
    <t>Шеменева Виктория Александровна</t>
  </si>
  <si>
    <t>Щепилов Арсений Юрьевич</t>
  </si>
  <si>
    <t>Чекменев Илья Сергеевич</t>
  </si>
  <si>
    <t>Дашина Виктория Алекссандровна</t>
  </si>
  <si>
    <t>Мовсумов Нихад Адилович</t>
  </si>
  <si>
    <t>Усачева Татьяна Анатольевна</t>
  </si>
  <si>
    <t>Дмитриенко Ксения Евгеньевна</t>
  </si>
  <si>
    <t>Мельников Михаил Евгеньевич</t>
  </si>
  <si>
    <t>Штанько Дарья Ивановна</t>
  </si>
  <si>
    <t>Полякова Мария Евгеньевна</t>
  </si>
  <si>
    <t>Боровская Ульяна Семёновна</t>
  </si>
  <si>
    <t>Ненахова Ульяна Александровна</t>
  </si>
  <si>
    <t>Иванова Екатерина Александровна</t>
  </si>
  <si>
    <t>Козинцова Виолетта Петровна</t>
  </si>
  <si>
    <t>Доротенко Юлия Евгеньевна</t>
  </si>
  <si>
    <t>Макаренко Виктория  Владимировна</t>
  </si>
  <si>
    <t>Матвиенко Виктор Николаевичь</t>
  </si>
  <si>
    <t>Моругина Ульяна Евгеньевна</t>
  </si>
  <si>
    <t>Филонова Марина Владимировна</t>
  </si>
  <si>
    <t>Коржова Кристина Сергеевна</t>
  </si>
  <si>
    <t>Мищенко Марина Владимировна</t>
  </si>
  <si>
    <t>Скорынина Кира  Ивановна</t>
  </si>
  <si>
    <t>Тарасенко Артем Викторович</t>
  </si>
  <si>
    <t>Ахмадеева Софья Алесеевна</t>
  </si>
  <si>
    <t>Инова Карина Дмитриевна</t>
  </si>
  <si>
    <t>Коваленко Ульяна  Фёдоровна</t>
  </si>
  <si>
    <t>Кравченко Евгения Николаевна</t>
  </si>
  <si>
    <t>Мазиёв Сергей Андреевич</t>
  </si>
  <si>
    <t>Никулина Алина Александровна</t>
  </si>
  <si>
    <t>Бондарь Степан Владимирович</t>
  </si>
  <si>
    <t>Петров Иван Алексеевич</t>
  </si>
  <si>
    <t>Митусов Илья Александрович</t>
  </si>
  <si>
    <t>Потуданский Андрей Павлович</t>
  </si>
  <si>
    <t>Суханова Ксения Владимировна</t>
  </si>
  <si>
    <t>Шорстова Елизавета Андреевна</t>
  </si>
  <si>
    <t>Жданова Вероника Руслановна</t>
  </si>
  <si>
    <t>Резников Павел Станиславович</t>
  </si>
  <si>
    <t>Беланов Илья Петрович</t>
  </si>
  <si>
    <t>МКОУ ПЕРВОМАЙСКАЯ ООШ РОССОШАНСКОГО МУНИЦИПАЛЬНОГО РАЙОНА ВОРОНЕЖСКОЙ ОБЛАСТИ</t>
  </si>
  <si>
    <t>Барсуков Арсений Константинович</t>
  </si>
  <si>
    <t>МКОУ СОШ № 9 Г. РОССОШИ РОССОШАНСКОГО МУНИЦИПАЛЬНОГО РАЙОНА ВОРОНЕЖСКОЙ ОБЛАСТИ</t>
  </si>
  <si>
    <t>Шиховцов Даниил Павлович</t>
  </si>
  <si>
    <t>Кутняхов Алексей Николаевич</t>
  </si>
  <si>
    <t>Михайловский Иван Владимирович</t>
  </si>
  <si>
    <t>Рогозянский Михаил Алексеевич</t>
  </si>
  <si>
    <t>Золотых Илья Александрович</t>
  </si>
  <si>
    <t>Андреев Евгений Сергеевич</t>
  </si>
  <si>
    <t>Бойко Дарья Владимировна</t>
  </si>
  <si>
    <t>Казьмин Дмитрий Денисович</t>
  </si>
  <si>
    <t>Муковнина Варвара Сергеевна</t>
  </si>
  <si>
    <t>Пискарев Артем Александрович</t>
  </si>
  <si>
    <t>Демидов Давид Игоревич</t>
  </si>
  <si>
    <t>Демидова Зарина Игоревна</t>
  </si>
  <si>
    <t>Журавлева Любовь Евгеньевна</t>
  </si>
  <si>
    <t>Чуркина  Виктория Игоревна</t>
  </si>
  <si>
    <t>Ахмадулаев Мустафам Рабазанович</t>
  </si>
  <si>
    <t>Боголепов Дмитрий Павлович</t>
  </si>
  <si>
    <t>Халакаева Сагират Шахидовна</t>
  </si>
  <si>
    <t>Хумидова Залма Исаевна</t>
  </si>
  <si>
    <t>Блинов Кирилл Владимирович</t>
  </si>
  <si>
    <t>Заборовский Константин Сергеевич</t>
  </si>
  <si>
    <t>Мизгина Алена Игоревна</t>
  </si>
  <si>
    <t>Продан Валерия Ивановна</t>
  </si>
  <si>
    <t>Черешнева Александра Дмитриевна</t>
  </si>
  <si>
    <t>Юрьев Алексей Александрович</t>
  </si>
  <si>
    <t>Машнин Матвей Александрович</t>
  </si>
  <si>
    <t>Студеникин Дмитрий Евгеньевич</t>
  </si>
  <si>
    <t>Тарабрина Мария Ивановна</t>
  </si>
  <si>
    <t>Кузьмин Егор Васильевич</t>
  </si>
  <si>
    <t>Аграновский Ксения Сергеевна</t>
  </si>
  <si>
    <t>Боева Ольга Сергеевна</t>
  </si>
  <si>
    <t>Гаспарян Полина Эдуардовна</t>
  </si>
  <si>
    <t>Игрунова Марина Юрьевна</t>
  </si>
  <si>
    <t>Котов Иван Юрьевич</t>
  </si>
  <si>
    <t>МКОУ 'КОЛЫБЕЛЬСКАЯ СОШ имени В.Н. Шевцова'</t>
  </si>
  <si>
    <t xml:space="preserve"> Чистохвалов Дмитрий Михайлович</t>
  </si>
  <si>
    <t xml:space="preserve"> Щербаков Василий Вадимович</t>
  </si>
  <si>
    <t>Грищенко Татьяна Игоревна</t>
  </si>
  <si>
    <t xml:space="preserve"> Изместьева Евника Георгиевна</t>
  </si>
  <si>
    <t>Ренц Иоанн</t>
  </si>
  <si>
    <t>Лифанов Артем Александрович</t>
  </si>
  <si>
    <t>Полуэктов Александр Александрович</t>
  </si>
  <si>
    <t>Ботезату  Никита Рафаэльевич</t>
  </si>
  <si>
    <t>Жидков Артем Сергеевич</t>
  </si>
  <si>
    <t>Романченко Юля Романовна</t>
  </si>
  <si>
    <t>Головко Вера Сергеевна</t>
  </si>
  <si>
    <t xml:space="preserve"> Чистохвалов Сергей Михайлович</t>
  </si>
  <si>
    <t>Горбанёва Екатерина Андреевна</t>
  </si>
  <si>
    <t xml:space="preserve">Коломыцева Полина Ивановна </t>
  </si>
  <si>
    <t>Гордиенко Евгений Евгеньевич</t>
  </si>
  <si>
    <t xml:space="preserve">Гноевых Лев Александрович </t>
  </si>
  <si>
    <t>Попов Ярослав Александрович</t>
  </si>
  <si>
    <t>Семенов Дмитрий Викторович</t>
  </si>
  <si>
    <t xml:space="preserve"> Бучнева Алёна Евгеньевна</t>
  </si>
  <si>
    <t xml:space="preserve"> Кульнева Анна Валентиновна</t>
  </si>
  <si>
    <t xml:space="preserve"> Чистохвалова Лия Михайловна</t>
  </si>
  <si>
    <t xml:space="preserve">Маслова Дарина Витальевна </t>
  </si>
  <si>
    <t xml:space="preserve">Бубнова Ирина Евгеньевна </t>
  </si>
  <si>
    <t>Мамлиенко Екатерина Владимировна</t>
  </si>
  <si>
    <t xml:space="preserve"> Беликов Виктор Александрович</t>
  </si>
  <si>
    <t xml:space="preserve"> Головин Иван Алексеевич</t>
  </si>
  <si>
    <t xml:space="preserve"> Горожанкина Алиса Вадимовна</t>
  </si>
  <si>
    <t xml:space="preserve"> Кирпичников Егор Михайлович</t>
  </si>
  <si>
    <t xml:space="preserve"> Селезнёв Денис Александрович</t>
  </si>
  <si>
    <t xml:space="preserve"> Филиппенко Марина Алексеевна</t>
  </si>
  <si>
    <t xml:space="preserve"> Михеева Яна Юрьевна</t>
  </si>
  <si>
    <t>Кочевников Кирилл Викторович</t>
  </si>
  <si>
    <t>Закорина Арина Евгеньевна</t>
  </si>
  <si>
    <t>Акименко Никита Романович</t>
  </si>
  <si>
    <t>Жданова Анна Александровн</t>
  </si>
  <si>
    <t xml:space="preserve">Бадирова Хариб Хасанова </t>
  </si>
  <si>
    <t xml:space="preserve">Григорьян Эдуард Арленович </t>
  </si>
  <si>
    <t>Сибикин Александер Русланович</t>
  </si>
  <si>
    <t xml:space="preserve"> Горожанкин Антон Вадимович</t>
  </si>
  <si>
    <t>МКОУ "Рождественско-Хавская СОШ"</t>
  </si>
  <si>
    <t>Ливенцева Виктория Евгеньевна</t>
  </si>
  <si>
    <t>Станкевич Ольга Васильевна</t>
  </si>
  <si>
    <t>МБОУ 'НОВОУСМАНСКАЯ СОШ №5 "Эврика"</t>
  </si>
  <si>
    <t>Бережной Николай  Александрович</t>
  </si>
  <si>
    <t xml:space="preserve">Хлобыстина Маргарита Алексеевна </t>
  </si>
  <si>
    <t>МКОУ СОШ №8</t>
  </si>
  <si>
    <t xml:space="preserve">Дони Николета </t>
  </si>
  <si>
    <t>Оплачко Владислав Сергеевич</t>
  </si>
  <si>
    <t xml:space="preserve">Балмочных Дарья Максимовна </t>
  </si>
  <si>
    <t>Алексеева Александра Сергеевна</t>
  </si>
  <si>
    <t xml:space="preserve">Прийменко Марина Евгеньевна </t>
  </si>
  <si>
    <t>Хушвахтова Василиса Дшамшедовна</t>
  </si>
  <si>
    <t xml:space="preserve"> Тарасенко Никита Иванович</t>
  </si>
  <si>
    <t>Литвинов Сергей Юрьевич</t>
  </si>
  <si>
    <t>Банченко Светлана Александровна</t>
  </si>
  <si>
    <t xml:space="preserve">Прийменко Егор Андреевич </t>
  </si>
  <si>
    <t>Баркалов Владимир Артемович</t>
  </si>
  <si>
    <t>Варачёв Михаил Михайлович</t>
  </si>
  <si>
    <t>Щекунов Артем Евгеньевич</t>
  </si>
  <si>
    <t>Лановая Софья Константиновна</t>
  </si>
  <si>
    <t xml:space="preserve">Башкирева Диана Антоновна </t>
  </si>
  <si>
    <t>Кудаева Арина Вячеславовна</t>
  </si>
  <si>
    <t xml:space="preserve">Жукова Вероника Викторовна </t>
  </si>
  <si>
    <t>Меьников Игорь Борисович</t>
  </si>
  <si>
    <t xml:space="preserve">Аненко Дарья Вячеславовна </t>
  </si>
  <si>
    <t>Захарова Еизавета Ивановна</t>
  </si>
  <si>
    <t xml:space="preserve">Минаков Иван Владимирович </t>
  </si>
  <si>
    <t>Бутырский Дмитрий Сергеивич</t>
  </si>
  <si>
    <t>Бутырский Дмитрий Сергеевич</t>
  </si>
  <si>
    <t>Бауэр Ник</t>
  </si>
  <si>
    <t>Джамаледдинов Сунай Хамил оглу</t>
  </si>
  <si>
    <t>Клевцова Мария Васильевна</t>
  </si>
  <si>
    <t>МКОУ 'ДАНЦЕВСКАЯ ООШ ИМЕНИ ГЕРОЯ СОВЕТСКОГО СОЮЗА И.Ф. МАСЛОВСКОГО'</t>
  </si>
  <si>
    <t>МКОУ 'СУХОДОНЕЦКАЯ ООШ ИМЕНИ ГЕРОЕВ СОВЕТСКОГО СОЮЗА И.П. АПЛЁТОВА И Т.И. БРАГОНИНА'</t>
  </si>
  <si>
    <t xml:space="preserve"> Березуцкий Станислав Александрович</t>
  </si>
  <si>
    <t xml:space="preserve">Фролова Анастасия Витальевна </t>
  </si>
  <si>
    <t>Смоляков Михаил Евгеньевич</t>
  </si>
  <si>
    <t>Наливайко Максим Дмитриевич</t>
  </si>
  <si>
    <t>МКОУ 'БОГУЧАРСКАЯ СОШ №2 ИМЕНИ ГЕРОЯ СОВЕТСКОГО СОЮЗА Я.М. КОТОВА'</t>
  </si>
  <si>
    <t xml:space="preserve"> Смолякова София Евгеньевна</t>
  </si>
  <si>
    <t xml:space="preserve">Золотухина Дарья Максимовна </t>
  </si>
  <si>
    <t xml:space="preserve"> Морозов Иван Алексеевич</t>
  </si>
  <si>
    <t xml:space="preserve">Чухлебов Виталий Валерьевич </t>
  </si>
  <si>
    <t xml:space="preserve"> Данченко Мадлена Яновна</t>
  </si>
  <si>
    <t xml:space="preserve">Смолякова София Евгеньевна </t>
  </si>
  <si>
    <t>Вожова Виктория Андреевна</t>
  </si>
  <si>
    <t xml:space="preserve"> Бычкова Алиса Ивановна</t>
  </si>
  <si>
    <t xml:space="preserve"> Волкова Александра Александровна</t>
  </si>
  <si>
    <t>Ктитарев Иван Васильевич</t>
  </si>
  <si>
    <t>Цыбулин Роман Владимирович</t>
  </si>
  <si>
    <t xml:space="preserve">Исмаилова Бахтика Мурадовна </t>
  </si>
  <si>
    <t>Маклакова Алина Сергеевна</t>
  </si>
  <si>
    <t xml:space="preserve"> Ребров Сергей Сергеевич</t>
  </si>
  <si>
    <t xml:space="preserve"> Хатунцев Николай Александрович</t>
  </si>
  <si>
    <t xml:space="preserve">Смольянинова Софья Сергеевна </t>
  </si>
  <si>
    <t>Уразов Артём Александрович</t>
  </si>
  <si>
    <t>Польников Артём Витальевич</t>
  </si>
  <si>
    <t>Гейдаров Умид Дашгын  оглы</t>
  </si>
  <si>
    <t xml:space="preserve"> Пацановская Ксения  Руслановна</t>
  </si>
  <si>
    <t>Парфёнова Дарья Евгеньевна</t>
  </si>
  <si>
    <t>Безщекая Анастасия Александровна</t>
  </si>
  <si>
    <t xml:space="preserve">Куркин Роман Станиславович </t>
  </si>
  <si>
    <t>Шабунин Иван Романович</t>
  </si>
  <si>
    <t xml:space="preserve"> Реброва Елена Сергеевна</t>
  </si>
  <si>
    <t xml:space="preserve"> Стрельников Даниил Алексеевич</t>
  </si>
  <si>
    <t xml:space="preserve"> Чижова Виктория Николаевна</t>
  </si>
  <si>
    <t>Кулишов Константин Тимофеевич</t>
  </si>
  <si>
    <t>Муров Александр Ильич</t>
  </si>
  <si>
    <t>Гармашов Кирилл  Владимирович</t>
  </si>
  <si>
    <t>Дрожжинов Артём Викторович</t>
  </si>
  <si>
    <t>Григорьев Сергей Андреевич</t>
  </si>
  <si>
    <t>Шишкина Ирина Игоревна</t>
  </si>
  <si>
    <t>Щербатых Артём Сергеевич</t>
  </si>
  <si>
    <t>МКОУ Покровская СОШ</t>
  </si>
  <si>
    <t xml:space="preserve">МКОУ ЛОСЕВСКАЯ СОШ </t>
  </si>
  <si>
    <t>Гусев Иван Михайлович</t>
  </si>
  <si>
    <t>МКОУ "Волчанская ООШ"</t>
  </si>
  <si>
    <t>Руденченко Иван Нуколаевич</t>
  </si>
  <si>
    <t xml:space="preserve"> Ющук Ульяна Дмитриевна</t>
  </si>
  <si>
    <t>Караахмедова Сюзанна Анваровна</t>
  </si>
  <si>
    <t xml:space="preserve"> Шабан оглы Айша Идрисовна</t>
  </si>
  <si>
    <t xml:space="preserve"> Окунев Антон Алексеевич </t>
  </si>
  <si>
    <t>Амонуллоева Саймох Рахматуллоевна</t>
  </si>
  <si>
    <t>Красножонов Дмитрий Романович</t>
  </si>
  <si>
    <t xml:space="preserve">Вязникова Алиса Владимировна </t>
  </si>
  <si>
    <t xml:space="preserve"> Якушова Елизавета Николаевна</t>
  </si>
  <si>
    <t>Кулинчено  Дарья Павловна</t>
  </si>
  <si>
    <t>МКОУ ' МИХАЙЛОВСКАЯ ООШ'</t>
  </si>
  <si>
    <t>МКОУ 'МИХАЙЛОВСКАЯ  ООШ'</t>
  </si>
  <si>
    <t xml:space="preserve">Баландина Анна Сергеевна </t>
  </si>
  <si>
    <t xml:space="preserve">Горелов Олег Геннадьевич </t>
  </si>
  <si>
    <t>Демидов Захар  Игоревич</t>
  </si>
  <si>
    <t xml:space="preserve">Бишлер Даниил Сергеевич </t>
  </si>
  <si>
    <t xml:space="preserve">Сотникова Наталья Александровна </t>
  </si>
  <si>
    <t>МКОУ 'НИЖНЕБАЙГОРСКАЯ  СОШ'</t>
  </si>
  <si>
    <t>Белозорова Яна Дмитриевна</t>
  </si>
  <si>
    <t>Аркатова Олеся  Алексеевна</t>
  </si>
  <si>
    <t>МКОУ 'НИЖНЕМАМОНСКАЯ СОШ №1'</t>
  </si>
  <si>
    <t xml:space="preserve">Полезина Дарья Владимировна </t>
  </si>
  <si>
    <t>Бугрим Станислав Сергеевич</t>
  </si>
  <si>
    <t>Крывонос Артём Сергеевич</t>
  </si>
  <si>
    <t xml:space="preserve">Никитенко Дмитрий Сергеевич </t>
  </si>
  <si>
    <t>Цурпалин Кирилл Александрович</t>
  </si>
  <si>
    <t>Моисеев Артем  Геннадьевич</t>
  </si>
  <si>
    <t xml:space="preserve">Сендецкий Антон Дмитриевич </t>
  </si>
  <si>
    <t>Украинская Виктория  Александровна</t>
  </si>
  <si>
    <t>Черкесова  Виктория  Дмитриевна</t>
  </si>
  <si>
    <t>Пономарев Иван Александрович</t>
  </si>
  <si>
    <t>МБОУ КАЛАЧЕЕВСКАЯ СОШ № 1 ИМ. С.А.МОСТОВОГО</t>
  </si>
  <si>
    <t>МКОУ НОВОКРИУШАНСКАЯ СОШ ИМ. П.И. ДЕЙНЕКИНА</t>
  </si>
  <si>
    <t>МКОУ СЕМЕНОВСКАЯ СОШ ИМ. Н.Е. ЕРЕЩЕНКО</t>
  </si>
  <si>
    <t>Егоршин Ярослав Викторович</t>
  </si>
  <si>
    <t>МБОУ ЗАВОДСКАЯ СОШ ИМ. И.Д.ЛИХОБАБИНА</t>
  </si>
  <si>
    <t>МБОУ КАЛАЧЕЕВСКАЯ СОШ №6 ИМ. М.П.КРАСНОЛУЦКОГО</t>
  </si>
  <si>
    <t>Любчак Матвей Евгеньевич</t>
  </si>
  <si>
    <t>МКОУ ПОСЕЛКОВАЯ СОШ ИМ. Ф.Н. КРАВЦОВА</t>
  </si>
  <si>
    <t>Крисанова Палина</t>
  </si>
  <si>
    <t>МБОУ КАЛАЧЕЕВСКАЯ ГИМНАЗИЯ №1 ИМ. Н.М.ДУДЕЦКОГО</t>
  </si>
  <si>
    <t>МБОУ ЗАБРОДЕНСКАЯ СОШ ИМ. А. А. ЦАРЕГОРОДСКОГО</t>
  </si>
  <si>
    <t>МБОУ НОВОМЕЛОВАТСКАЯ СОШ ИМ. Ф.П.ЗАЦЕПИЛОВА</t>
  </si>
  <si>
    <t xml:space="preserve">Ермакова Павлина Михайловна </t>
  </si>
  <si>
    <t>Киселёв Сергей Сергеевич</t>
  </si>
  <si>
    <t>Максименков Никита Александрович</t>
  </si>
  <si>
    <t>Сабитов Александр Евгеньевич</t>
  </si>
  <si>
    <t>МКОУ НОВОНАДЕЖДИНСКАЯ ООШ</t>
  </si>
  <si>
    <t xml:space="preserve">Фёдоров Илья Андреевич </t>
  </si>
  <si>
    <t>Потапова Ульяна Дмитриевна</t>
  </si>
  <si>
    <t xml:space="preserve">Карасева Марина Александровна </t>
  </si>
  <si>
    <t>Селиванова Анастасия Владимировна</t>
  </si>
  <si>
    <t xml:space="preserve"> Голова Александра Васильевна</t>
  </si>
  <si>
    <t>Шишкин Максим Игоревич</t>
  </si>
  <si>
    <t xml:space="preserve"> Ермакова Ксения Алексеевна</t>
  </si>
  <si>
    <t>Богачев Александр  Александрович</t>
  </si>
  <si>
    <t>Панкова Полина Сергеевна</t>
  </si>
  <si>
    <t xml:space="preserve"> Рохлин Илья Алексеевич</t>
  </si>
  <si>
    <t xml:space="preserve">Сутормина Полина Александровна </t>
  </si>
  <si>
    <t xml:space="preserve">Бачурин Юрий Андреевич </t>
  </si>
  <si>
    <t>Курышов Даниил  Вячеславович</t>
  </si>
  <si>
    <t xml:space="preserve"> Ральникова Алиса Викторовна </t>
  </si>
  <si>
    <r>
      <t xml:space="preserve">МБОУ БГО  </t>
    </r>
    <r>
      <rPr>
        <b/>
        <sz val="14"/>
        <rFont val="Times New Roman"/>
        <family val="1"/>
        <charset val="204"/>
      </rPr>
      <t>"Борисоглебская гимназия № 1"</t>
    </r>
  </si>
  <si>
    <t>Стародубцева Валерия Васильевна</t>
  </si>
  <si>
    <t>Татаринцев Александр Иванович</t>
  </si>
  <si>
    <t>Понамарëва Дарья Александровна</t>
  </si>
  <si>
    <t>Жук Татьяна Владимировна</t>
  </si>
  <si>
    <t xml:space="preserve">ФИО </t>
  </si>
  <si>
    <t>МБОУ ОЦ "Содружество"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</si>
</sst>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2" tint="-0.89999084444715716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  <font>
      <b/>
      <sz val="22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12" fillId="0" borderId="0"/>
    <xf numFmtId="0" fontId="11" fillId="0" borderId="0"/>
    <xf numFmtId="0" fontId="8" fillId="0" borderId="0"/>
    <xf numFmtId="0" fontId="4" fillId="0" borderId="0"/>
    <xf numFmtId="0" fontId="11" fillId="0" borderId="0"/>
    <xf numFmtId="0" fontId="20" fillId="0" borderId="0"/>
    <xf numFmtId="0" fontId="8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4" fillId="0" borderId="1" xfId="6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3" fillId="0" borderId="1" xfId="7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14" fillId="0" borderId="1" xfId="7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8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4" fillId="0" borderId="1" xfId="9" applyFont="1" applyBorder="1" applyAlignment="1">
      <alignment horizontal="center" vertical="center" wrapText="1"/>
    </xf>
    <xf numFmtId="0" fontId="9" fillId="0" borderId="1" xfId="2" applyFont="1" applyBorder="1" applyAlignment="1" applyProtection="1">
      <alignment horizontal="center" vertical="center" wrapText="1"/>
      <protection locked="0"/>
    </xf>
    <xf numFmtId="49" fontId="14" fillId="2" borderId="1" xfId="5" applyNumberFormat="1" applyFont="1" applyFill="1" applyBorder="1" applyAlignment="1">
      <alignment horizontal="center" vertical="center" wrapText="1"/>
    </xf>
    <xf numFmtId="0" fontId="14" fillId="2" borderId="1" xfId="5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2" borderId="1" xfId="6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4" fillId="0" borderId="1" xfId="6" applyNumberFormat="1" applyFont="1" applyBorder="1" applyAlignment="1">
      <alignment horizontal="center" vertical="center" wrapText="1"/>
    </xf>
    <xf numFmtId="49" fontId="14" fillId="2" borderId="1" xfId="2" applyNumberFormat="1" applyFont="1" applyFill="1" applyBorder="1" applyAlignment="1">
      <alignment horizontal="center" vertical="center" wrapText="1"/>
    </xf>
    <xf numFmtId="49" fontId="9" fillId="0" borderId="1" xfId="2" applyNumberFormat="1" applyFont="1" applyBorder="1" applyAlignment="1">
      <alignment horizontal="center" vertical="center" wrapText="1"/>
    </xf>
    <xf numFmtId="0" fontId="13" fillId="0" borderId="1" xfId="7" applyFont="1" applyBorder="1" applyAlignment="1" applyProtection="1">
      <alignment horizontal="center" vertical="center" wrapText="1"/>
      <protection locked="0"/>
    </xf>
    <xf numFmtId="0" fontId="13" fillId="0" borderId="1" xfId="7" applyFont="1" applyBorder="1" applyAlignment="1">
      <alignment horizontal="center" vertical="center" wrapText="1" shrinkToFit="1"/>
    </xf>
    <xf numFmtId="0" fontId="9" fillId="0" borderId="1" xfId="7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49" fontId="14" fillId="0" borderId="1" xfId="5" applyNumberFormat="1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2" borderId="1" xfId="7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4" fillId="0" borderId="1" xfId="9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4" fillId="0" borderId="1" xfId="26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14" fillId="2" borderId="1" xfId="7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4" fillId="0" borderId="1" xfId="2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wrapText="1"/>
    </xf>
    <xf numFmtId="0" fontId="13" fillId="0" borderId="1" xfId="26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49" fontId="14" fillId="0" borderId="1" xfId="5" applyNumberFormat="1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4" fillId="0" borderId="1" xfId="26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4" fillId="0" borderId="1" xfId="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4" fillId="0" borderId="0" xfId="6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13" fillId="0" borderId="0" xfId="7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</cellXfs>
  <cellStyles count="34">
    <cellStyle name="Обычный" xfId="0" builtinId="0"/>
    <cellStyle name="Обычный 2" xfId="2" xr:uid="{00000000-0005-0000-0000-000001000000}"/>
    <cellStyle name="Обычный 2 2" xfId="7" xr:uid="{00000000-0005-0000-0000-000002000000}"/>
    <cellStyle name="Обычный 2 2 2" xfId="9" xr:uid="{00000000-0005-0000-0000-000003000000}"/>
    <cellStyle name="Обычный 2 3" xfId="3" xr:uid="{00000000-0005-0000-0000-000004000000}"/>
    <cellStyle name="Обычный 3" xfId="4" xr:uid="{00000000-0005-0000-0000-000005000000}"/>
    <cellStyle name="Обычный 3 2" xfId="6" xr:uid="{00000000-0005-0000-0000-000006000000}"/>
    <cellStyle name="Обычный 3 3" xfId="11" xr:uid="{00000000-0005-0000-0000-000003000000}"/>
    <cellStyle name="Обычный 3 4" xfId="14" xr:uid="{00000000-0005-0000-0000-000005000000}"/>
    <cellStyle name="Обычный 3 4 2" xfId="26" xr:uid="{AF4A53D4-53FD-4F8D-8B46-C029B3FD9020}"/>
    <cellStyle name="Обычный 3 4 3" xfId="32" xr:uid="{E129702B-3CCA-448A-85E6-DD6528F574D5}"/>
    <cellStyle name="Обычный 3 4 4" xfId="20" xr:uid="{F9009E0C-BA67-4B56-B293-6ABAAE65761B}"/>
    <cellStyle name="Обычный 3 5" xfId="23" xr:uid="{F0080C30-5AD7-460E-AC92-60AB82BF71E7}"/>
    <cellStyle name="Обычный 3 6" xfId="29" xr:uid="{5E6D3E56-5B6D-4A2D-B458-3F56CBC28A70}"/>
    <cellStyle name="Обычный 3 7" xfId="17" xr:uid="{9968F4EC-0999-4E41-8D59-7DA57679DAD8}"/>
    <cellStyle name="Обычный 4" xfId="5" xr:uid="{00000000-0005-0000-0000-000007000000}"/>
    <cellStyle name="Обычный 4 2" xfId="12" xr:uid="{00000000-0005-0000-0000-000004000000}"/>
    <cellStyle name="Обычный 4 3" xfId="8" xr:uid="{00000000-0005-0000-0000-000008000000}"/>
    <cellStyle name="Обычный 4 3 2" xfId="15" xr:uid="{00000000-0005-0000-0000-00000A000000}"/>
    <cellStyle name="Обычный 4 3 2 2" xfId="27" xr:uid="{24CA927F-2E44-43F8-882E-46C28897C19D}"/>
    <cellStyle name="Обычный 4 3 2 3" xfId="33" xr:uid="{0A3897BA-DF2A-4C2F-925C-207E55F5DC25}"/>
    <cellStyle name="Обычный 4 3 2 4" xfId="21" xr:uid="{C6FC014C-B472-4230-9686-72C37746E625}"/>
    <cellStyle name="Обычный 4 3 3" xfId="24" xr:uid="{0044CB09-9F03-45D4-A61E-B4D982BF459A}"/>
    <cellStyle name="Обычный 4 3 4" xfId="30" xr:uid="{E4E63AB9-F903-43D8-81EB-02EB2625DBD2}"/>
    <cellStyle name="Обычный 4 3 5" xfId="18" xr:uid="{2E8123EA-E500-430E-888E-BE6CDFE483E2}"/>
    <cellStyle name="Обычный 5" xfId="1" xr:uid="{00000000-0005-0000-0000-000009000000}"/>
    <cellStyle name="Обычный 5 2" xfId="13" xr:uid="{00000000-0005-0000-0000-00000B000000}"/>
    <cellStyle name="Обычный 5 2 2" xfId="25" xr:uid="{2C292E2C-71F0-4DD0-B1CD-5FABB9DA490D}"/>
    <cellStyle name="Обычный 5 2 3" xfId="31" xr:uid="{37E4438B-533C-4A42-A435-6F5734443CDC}"/>
    <cellStyle name="Обычный 5 2 4" xfId="19" xr:uid="{0789E307-A622-48F6-B203-20515EB3F6A2}"/>
    <cellStyle name="Обычный 5 3" xfId="22" xr:uid="{8356C869-A830-4F1E-9465-9E4A9EACF0F0}"/>
    <cellStyle name="Обычный 5 4" xfId="28" xr:uid="{E98D8FCA-2CB7-45F4-8EB4-E1B805181E4E}"/>
    <cellStyle name="Обычный 5 5" xfId="16" xr:uid="{FCC47A6C-ABAE-4D37-AFDF-5467F31A34E2}"/>
    <cellStyle name="Обычный 6" xfId="10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1"/>
  <sheetViews>
    <sheetView tabSelected="1" zoomScale="46" zoomScaleNormal="46" workbookViewId="0">
      <selection activeCell="D311" sqref="D311"/>
    </sheetView>
  </sheetViews>
  <sheetFormatPr defaultRowHeight="60" customHeight="1"/>
  <cols>
    <col min="1" max="1" width="10.7109375" style="1" customWidth="1"/>
    <col min="2" max="2" width="26.7109375" style="1" customWidth="1"/>
    <col min="3" max="3" width="59.7109375" style="1" customWidth="1"/>
    <col min="4" max="4" width="61" style="1" customWidth="1"/>
    <col min="5" max="5" width="23.42578125" style="1" customWidth="1"/>
  </cols>
  <sheetData>
    <row r="1" spans="1:5" ht="83.25" customHeight="1">
      <c r="A1" s="82" t="s">
        <v>7</v>
      </c>
      <c r="B1" s="82"/>
      <c r="C1" s="82"/>
      <c r="D1" s="82"/>
      <c r="E1" s="82"/>
    </row>
    <row r="2" spans="1:5" s="4" customFormat="1" ht="60" customHeight="1">
      <c r="A2" s="3" t="s">
        <v>1</v>
      </c>
      <c r="B2" s="3" t="s">
        <v>2</v>
      </c>
      <c r="C2" s="3" t="s">
        <v>0</v>
      </c>
      <c r="D2" s="3" t="s">
        <v>3208</v>
      </c>
      <c r="E2" s="3" t="s">
        <v>5</v>
      </c>
    </row>
    <row r="3" spans="1:5" ht="60" customHeight="1">
      <c r="A3" s="5">
        <f>SUBTOTAL(3,$B$3:B3)</f>
        <v>1</v>
      </c>
      <c r="B3" s="7" t="s">
        <v>293</v>
      </c>
      <c r="C3" s="7" t="s">
        <v>594</v>
      </c>
      <c r="D3" s="7" t="s">
        <v>2742</v>
      </c>
      <c r="E3" s="7">
        <v>38</v>
      </c>
    </row>
    <row r="4" spans="1:5" ht="60" customHeight="1">
      <c r="A4" s="5">
        <f>SUBTOTAL(3,$B$3:B4)</f>
        <v>2</v>
      </c>
      <c r="B4" s="7" t="s">
        <v>293</v>
      </c>
      <c r="C4" s="7" t="s">
        <v>592</v>
      </c>
      <c r="D4" s="58" t="s">
        <v>2739</v>
      </c>
      <c r="E4" s="7">
        <v>28</v>
      </c>
    </row>
    <row r="5" spans="1:5" ht="60" customHeight="1">
      <c r="A5" s="5">
        <f>SUBTOTAL(3,$B$3:B5)</f>
        <v>3</v>
      </c>
      <c r="B5" s="7" t="s">
        <v>293</v>
      </c>
      <c r="C5" s="7" t="s">
        <v>1353</v>
      </c>
      <c r="D5" s="8" t="s">
        <v>2736</v>
      </c>
      <c r="E5" s="7">
        <v>20</v>
      </c>
    </row>
    <row r="6" spans="1:5" ht="60" customHeight="1">
      <c r="A6" s="5">
        <f>SUBTOTAL(3,$B$3:B6)</f>
        <v>4</v>
      </c>
      <c r="B6" s="9" t="s">
        <v>293</v>
      </c>
      <c r="C6" s="9" t="s">
        <v>1353</v>
      </c>
      <c r="D6" s="10" t="s">
        <v>2737</v>
      </c>
      <c r="E6" s="10">
        <v>16</v>
      </c>
    </row>
    <row r="7" spans="1:5" ht="60" customHeight="1">
      <c r="A7" s="5">
        <f>SUBTOTAL(3,$B$3:B7)</f>
        <v>5</v>
      </c>
      <c r="B7" s="9" t="s">
        <v>293</v>
      </c>
      <c r="C7" s="9" t="s">
        <v>1353</v>
      </c>
      <c r="D7" s="10" t="s">
        <v>2738</v>
      </c>
      <c r="E7" s="10">
        <v>13</v>
      </c>
    </row>
    <row r="8" spans="1:5" ht="60" customHeight="1">
      <c r="A8" s="5">
        <f>SUBTOTAL(3,$B$3:B8)</f>
        <v>6</v>
      </c>
      <c r="B8" s="9" t="s">
        <v>293</v>
      </c>
      <c r="C8" s="9" t="s">
        <v>592</v>
      </c>
      <c r="D8" s="68" t="s">
        <v>2741</v>
      </c>
      <c r="E8" s="10">
        <v>11</v>
      </c>
    </row>
    <row r="9" spans="1:5" ht="60" customHeight="1">
      <c r="A9" s="5">
        <f>SUBTOTAL(3,$B$3:B9)</f>
        <v>7</v>
      </c>
      <c r="B9" s="9" t="s">
        <v>293</v>
      </c>
      <c r="C9" s="9" t="s">
        <v>592</v>
      </c>
      <c r="D9" s="68" t="s">
        <v>2740</v>
      </c>
      <c r="E9" s="10">
        <v>8</v>
      </c>
    </row>
    <row r="10" spans="1:5" ht="60" customHeight="1">
      <c r="A10" s="5">
        <f>SUBTOTAL(3,$B$3:B10)</f>
        <v>8</v>
      </c>
      <c r="B10" s="7" t="s">
        <v>296</v>
      </c>
      <c r="C10" s="7" t="s">
        <v>605</v>
      </c>
      <c r="D10" s="7" t="s">
        <v>2749</v>
      </c>
      <c r="E10" s="7">
        <v>30</v>
      </c>
    </row>
    <row r="11" spans="1:5" ht="60" customHeight="1">
      <c r="A11" s="5">
        <f>SUBTOTAL(3,$B$3:B11)</f>
        <v>9</v>
      </c>
      <c r="B11" s="7" t="s">
        <v>296</v>
      </c>
      <c r="C11" s="7" t="s">
        <v>599</v>
      </c>
      <c r="D11" s="5" t="s">
        <v>2747</v>
      </c>
      <c r="E11" s="7">
        <v>22</v>
      </c>
    </row>
    <row r="12" spans="1:5" ht="60" customHeight="1">
      <c r="A12" s="5">
        <f>SUBTOTAL(3,$B$3:B12)</f>
        <v>10</v>
      </c>
      <c r="B12" s="7" t="s">
        <v>296</v>
      </c>
      <c r="C12" s="7" t="s">
        <v>599</v>
      </c>
      <c r="D12" s="7" t="s">
        <v>2748</v>
      </c>
      <c r="E12" s="13">
        <v>17</v>
      </c>
    </row>
    <row r="13" spans="1:5" ht="60" customHeight="1">
      <c r="A13" s="5">
        <f>SUBTOTAL(3,$B$3:B13)</f>
        <v>11</v>
      </c>
      <c r="B13" s="5" t="s">
        <v>296</v>
      </c>
      <c r="C13" s="5" t="s">
        <v>599</v>
      </c>
      <c r="D13" s="5" t="s">
        <v>2745</v>
      </c>
      <c r="E13" s="5">
        <v>13</v>
      </c>
    </row>
    <row r="14" spans="1:5" ht="60" customHeight="1">
      <c r="A14" s="5">
        <f>SUBTOTAL(3,$B$3:B14)</f>
        <v>12</v>
      </c>
      <c r="B14" s="7" t="s">
        <v>296</v>
      </c>
      <c r="C14" s="7" t="s">
        <v>599</v>
      </c>
      <c r="D14" s="22" t="s">
        <v>2743</v>
      </c>
      <c r="E14" s="7">
        <v>7</v>
      </c>
    </row>
    <row r="15" spans="1:5" ht="60" customHeight="1">
      <c r="A15" s="5">
        <f>SUBTOTAL(3,$B$3:B15)</f>
        <v>13</v>
      </c>
      <c r="B15" s="7" t="s">
        <v>296</v>
      </c>
      <c r="C15" s="7" t="s">
        <v>599</v>
      </c>
      <c r="D15" s="7" t="s">
        <v>2744</v>
      </c>
      <c r="E15" s="7">
        <v>7</v>
      </c>
    </row>
    <row r="16" spans="1:5" ht="60" customHeight="1">
      <c r="A16" s="5">
        <f>SUBTOTAL(3,$B$3:B16)</f>
        <v>14</v>
      </c>
      <c r="B16" s="11" t="s">
        <v>296</v>
      </c>
      <c r="C16" s="12" t="s">
        <v>599</v>
      </c>
      <c r="D16" s="12" t="s">
        <v>2746</v>
      </c>
      <c r="E16" s="12">
        <v>7</v>
      </c>
    </row>
    <row r="17" spans="1:5" ht="60" customHeight="1">
      <c r="A17" s="5">
        <f>SUBTOTAL(3,$B$3:B17)</f>
        <v>15</v>
      </c>
      <c r="B17" s="9" t="s">
        <v>9</v>
      </c>
      <c r="C17" s="39" t="s">
        <v>3096</v>
      </c>
      <c r="D17" s="10" t="s">
        <v>2759</v>
      </c>
      <c r="E17" s="5">
        <v>37</v>
      </c>
    </row>
    <row r="18" spans="1:5" ht="60" customHeight="1">
      <c r="A18" s="5">
        <f>SUBTOTAL(3,$B$3:B18)</f>
        <v>16</v>
      </c>
      <c r="B18" s="7" t="s">
        <v>9</v>
      </c>
      <c r="C18" s="39" t="s">
        <v>3096</v>
      </c>
      <c r="D18" s="7" t="s">
        <v>2760</v>
      </c>
      <c r="E18" s="7">
        <v>33</v>
      </c>
    </row>
    <row r="19" spans="1:5" ht="60" customHeight="1">
      <c r="A19" s="5">
        <f>SUBTOTAL(3,$B$3:B19)</f>
        <v>17</v>
      </c>
      <c r="B19" s="14" t="s">
        <v>9</v>
      </c>
      <c r="C19" s="14" t="s">
        <v>645</v>
      </c>
      <c r="D19" s="10" t="s">
        <v>2754</v>
      </c>
      <c r="E19" s="14">
        <v>31</v>
      </c>
    </row>
    <row r="20" spans="1:5" ht="60" customHeight="1">
      <c r="A20" s="5">
        <f>SUBTOTAL(3,$B$3:B20)</f>
        <v>18</v>
      </c>
      <c r="B20" s="7" t="s">
        <v>9</v>
      </c>
      <c r="C20" s="7" t="s">
        <v>10</v>
      </c>
      <c r="D20" s="7" t="s">
        <v>2753</v>
      </c>
      <c r="E20" s="7">
        <v>30</v>
      </c>
    </row>
    <row r="21" spans="1:5" ht="60" customHeight="1">
      <c r="A21" s="5">
        <f>SUBTOTAL(3,$B$3:B21)</f>
        <v>19</v>
      </c>
      <c r="B21" s="9" t="s">
        <v>9</v>
      </c>
      <c r="C21" s="9" t="s">
        <v>10</v>
      </c>
      <c r="D21" s="10" t="s">
        <v>2751</v>
      </c>
      <c r="E21" s="10">
        <v>25</v>
      </c>
    </row>
    <row r="22" spans="1:5" ht="60" customHeight="1">
      <c r="A22" s="5">
        <f>SUBTOTAL(3,$B$3:B22)</f>
        <v>20</v>
      </c>
      <c r="B22" s="7" t="s">
        <v>9</v>
      </c>
      <c r="C22" s="7" t="s">
        <v>10</v>
      </c>
      <c r="D22" s="7" t="s">
        <v>2750</v>
      </c>
      <c r="E22" s="7">
        <v>21</v>
      </c>
    </row>
    <row r="23" spans="1:5" ht="60" customHeight="1">
      <c r="A23" s="5">
        <f>SUBTOTAL(3,$B$3:B23)</f>
        <v>21</v>
      </c>
      <c r="B23" s="7" t="s">
        <v>9</v>
      </c>
      <c r="C23" s="7" t="s">
        <v>645</v>
      </c>
      <c r="D23" s="7" t="s">
        <v>2755</v>
      </c>
      <c r="E23" s="7">
        <v>21</v>
      </c>
    </row>
    <row r="24" spans="1:5" ht="60" customHeight="1">
      <c r="A24" s="5">
        <f>SUBTOTAL(3,$B$3:B24)</f>
        <v>22</v>
      </c>
      <c r="B24" s="7" t="s">
        <v>9</v>
      </c>
      <c r="C24" s="7" t="s">
        <v>3097</v>
      </c>
      <c r="D24" s="7" t="s">
        <v>2761</v>
      </c>
      <c r="E24" s="7">
        <v>19</v>
      </c>
    </row>
    <row r="25" spans="1:5" ht="60" customHeight="1">
      <c r="A25" s="5">
        <f>SUBTOTAL(3,$B$3:B25)</f>
        <v>23</v>
      </c>
      <c r="B25" s="11" t="s">
        <v>9</v>
      </c>
      <c r="C25" s="12" t="s">
        <v>645</v>
      </c>
      <c r="D25" s="12" t="s">
        <v>2758</v>
      </c>
      <c r="E25" s="12">
        <v>17</v>
      </c>
    </row>
    <row r="26" spans="1:5" ht="60" customHeight="1">
      <c r="A26" s="5">
        <f>SUBTOTAL(3,$B$3:B26)</f>
        <v>24</v>
      </c>
      <c r="B26" s="7" t="s">
        <v>9</v>
      </c>
      <c r="C26" s="7" t="s">
        <v>664</v>
      </c>
      <c r="D26" s="7" t="s">
        <v>2768</v>
      </c>
      <c r="E26" s="7">
        <v>17</v>
      </c>
    </row>
    <row r="27" spans="1:5" ht="60" customHeight="1">
      <c r="A27" s="5">
        <f>SUBTOTAL(3,$B$3:B27)</f>
        <v>25</v>
      </c>
      <c r="B27" s="12" t="s">
        <v>9</v>
      </c>
      <c r="C27" s="12" t="s">
        <v>645</v>
      </c>
      <c r="D27" s="12" t="s">
        <v>2757</v>
      </c>
      <c r="E27" s="12">
        <v>16</v>
      </c>
    </row>
    <row r="28" spans="1:5" ht="60" customHeight="1">
      <c r="A28" s="5">
        <f>SUBTOTAL(3,$B$3:B28)</f>
        <v>26</v>
      </c>
      <c r="B28" s="7" t="s">
        <v>9</v>
      </c>
      <c r="C28" s="7" t="s">
        <v>3097</v>
      </c>
      <c r="D28" s="7" t="s">
        <v>2763</v>
      </c>
      <c r="E28" s="7">
        <v>14</v>
      </c>
    </row>
    <row r="29" spans="1:5" ht="60" customHeight="1">
      <c r="A29" s="5">
        <f>SUBTOTAL(3,$B$3:B29)</f>
        <v>27</v>
      </c>
      <c r="B29" s="9" t="s">
        <v>9</v>
      </c>
      <c r="C29" s="7" t="s">
        <v>3097</v>
      </c>
      <c r="D29" s="10" t="s">
        <v>2765</v>
      </c>
      <c r="E29" s="10">
        <v>14</v>
      </c>
    </row>
    <row r="30" spans="1:5" ht="60" customHeight="1">
      <c r="A30" s="5">
        <f>SUBTOTAL(3,$B$3:B30)</f>
        <v>28</v>
      </c>
      <c r="B30" s="7" t="s">
        <v>9</v>
      </c>
      <c r="C30" s="7" t="s">
        <v>10</v>
      </c>
      <c r="D30" s="7" t="s">
        <v>2752</v>
      </c>
      <c r="E30" s="7">
        <v>13</v>
      </c>
    </row>
    <row r="31" spans="1:5" ht="60" customHeight="1">
      <c r="A31" s="5">
        <f>SUBTOTAL(3,$B$3:B31)</f>
        <v>29</v>
      </c>
      <c r="B31" s="7" t="s">
        <v>9</v>
      </c>
      <c r="C31" s="7" t="s">
        <v>664</v>
      </c>
      <c r="D31" s="7" t="s">
        <v>2767</v>
      </c>
      <c r="E31" s="7">
        <v>13</v>
      </c>
    </row>
    <row r="32" spans="1:5" ht="60" customHeight="1">
      <c r="A32" s="5">
        <f>SUBTOTAL(3,$B$3:B32)</f>
        <v>30</v>
      </c>
      <c r="B32" s="7" t="s">
        <v>9</v>
      </c>
      <c r="C32" s="7" t="s">
        <v>3097</v>
      </c>
      <c r="D32" s="7" t="s">
        <v>2762</v>
      </c>
      <c r="E32" s="7">
        <v>12</v>
      </c>
    </row>
    <row r="33" spans="1:5" ht="60" customHeight="1">
      <c r="A33" s="5">
        <f>SUBTOTAL(3,$B$3:B33)</f>
        <v>31</v>
      </c>
      <c r="B33" s="14" t="s">
        <v>9</v>
      </c>
      <c r="C33" s="14" t="s">
        <v>645</v>
      </c>
      <c r="D33" s="10" t="s">
        <v>2756</v>
      </c>
      <c r="E33" s="14">
        <v>11</v>
      </c>
    </row>
    <row r="34" spans="1:5" ht="60" customHeight="1">
      <c r="A34" s="5">
        <f>SUBTOTAL(3,$B$3:B34)</f>
        <v>32</v>
      </c>
      <c r="B34" s="7" t="s">
        <v>9</v>
      </c>
      <c r="C34" s="7" t="s">
        <v>3097</v>
      </c>
      <c r="D34" s="7" t="s">
        <v>2764</v>
      </c>
      <c r="E34" s="7">
        <v>9</v>
      </c>
    </row>
    <row r="35" spans="1:5" ht="60" customHeight="1">
      <c r="A35" s="5">
        <f>SUBTOTAL(3,$B$3:B35)</f>
        <v>33</v>
      </c>
      <c r="B35" s="7" t="s">
        <v>9</v>
      </c>
      <c r="C35" s="7" t="s">
        <v>664</v>
      </c>
      <c r="D35" s="7" t="s">
        <v>2770</v>
      </c>
      <c r="E35" s="7">
        <v>9</v>
      </c>
    </row>
    <row r="36" spans="1:5" ht="60" customHeight="1">
      <c r="A36" s="5">
        <f>SUBTOTAL(3,$B$3:B36)</f>
        <v>34</v>
      </c>
      <c r="B36" s="11" t="s">
        <v>9</v>
      </c>
      <c r="C36" s="11" t="s">
        <v>664</v>
      </c>
      <c r="D36" s="11" t="s">
        <v>2766</v>
      </c>
      <c r="E36" s="11">
        <v>8</v>
      </c>
    </row>
    <row r="37" spans="1:5" ht="60" customHeight="1">
      <c r="A37" s="5">
        <f>SUBTOTAL(3,$B$3:B37)</f>
        <v>35</v>
      </c>
      <c r="B37" s="11" t="s">
        <v>9</v>
      </c>
      <c r="C37" s="12" t="s">
        <v>664</v>
      </c>
      <c r="D37" s="12" t="s">
        <v>2769</v>
      </c>
      <c r="E37" s="12">
        <v>7</v>
      </c>
    </row>
    <row r="38" spans="1:5" ht="60" customHeight="1">
      <c r="A38" s="5">
        <f>SUBTOTAL(3,$B$3:B38)</f>
        <v>36</v>
      </c>
      <c r="B38" s="7" t="s">
        <v>20</v>
      </c>
      <c r="C38" s="7" t="s">
        <v>25</v>
      </c>
      <c r="D38" s="58" t="s">
        <v>2779</v>
      </c>
      <c r="E38" s="7">
        <v>45</v>
      </c>
    </row>
    <row r="39" spans="1:5" ht="60" customHeight="1">
      <c r="A39" s="5">
        <f>SUBTOTAL(3,$B$3:B39)</f>
        <v>37</v>
      </c>
      <c r="B39" s="11" t="s">
        <v>20</v>
      </c>
      <c r="C39" s="11" t="s">
        <v>25</v>
      </c>
      <c r="D39" s="63" t="s">
        <v>2781</v>
      </c>
      <c r="E39" s="11">
        <v>45</v>
      </c>
    </row>
    <row r="40" spans="1:5" ht="60" customHeight="1">
      <c r="A40" s="5">
        <f>SUBTOTAL(3,$B$3:B40)</f>
        <v>38</v>
      </c>
      <c r="B40" s="7" t="s">
        <v>20</v>
      </c>
      <c r="C40" s="7" t="s">
        <v>25</v>
      </c>
      <c r="D40" s="7" t="s">
        <v>2774</v>
      </c>
      <c r="E40" s="7">
        <v>35</v>
      </c>
    </row>
    <row r="41" spans="1:5" ht="60" customHeight="1">
      <c r="A41" s="5">
        <f>SUBTOTAL(3,$B$3:B41)</f>
        <v>39</v>
      </c>
      <c r="B41" s="7" t="s">
        <v>20</v>
      </c>
      <c r="C41" s="7" t="s">
        <v>25</v>
      </c>
      <c r="D41" s="7" t="s">
        <v>2773</v>
      </c>
      <c r="E41" s="7">
        <v>33</v>
      </c>
    </row>
    <row r="42" spans="1:5" ht="60" customHeight="1">
      <c r="A42" s="5">
        <f>SUBTOTAL(3,$B$3:B42)</f>
        <v>40</v>
      </c>
      <c r="B42" s="5" t="s">
        <v>20</v>
      </c>
      <c r="C42" s="5" t="s">
        <v>25</v>
      </c>
      <c r="D42" s="67" t="s">
        <v>2776</v>
      </c>
      <c r="E42" s="5">
        <v>31</v>
      </c>
    </row>
    <row r="43" spans="1:5" ht="60" customHeight="1">
      <c r="A43" s="5">
        <f>SUBTOTAL(3,$B$3:B43)</f>
        <v>41</v>
      </c>
      <c r="B43" s="7" t="s">
        <v>20</v>
      </c>
      <c r="C43" s="7" t="s">
        <v>45</v>
      </c>
      <c r="D43" s="67" t="s">
        <v>2790</v>
      </c>
      <c r="E43" s="7">
        <v>30</v>
      </c>
    </row>
    <row r="44" spans="1:5" ht="60" customHeight="1">
      <c r="A44" s="5">
        <f>SUBTOTAL(3,$B$3:B44)</f>
        <v>42</v>
      </c>
      <c r="B44" s="7" t="s">
        <v>20</v>
      </c>
      <c r="C44" s="7" t="s">
        <v>25</v>
      </c>
      <c r="D44" s="7" t="s">
        <v>2772</v>
      </c>
      <c r="E44" s="7">
        <v>29</v>
      </c>
    </row>
    <row r="45" spans="1:5" ht="60" customHeight="1">
      <c r="A45" s="5">
        <f>SUBTOTAL(3,$B$3:B45)</f>
        <v>43</v>
      </c>
      <c r="B45" s="7" t="s">
        <v>20</v>
      </c>
      <c r="C45" s="7" t="s">
        <v>25</v>
      </c>
      <c r="D45" s="67" t="s">
        <v>2777</v>
      </c>
      <c r="E45" s="7">
        <v>29</v>
      </c>
    </row>
    <row r="46" spans="1:5" ht="60" customHeight="1">
      <c r="A46" s="5">
        <f>SUBTOTAL(3,$B$3:B46)</f>
        <v>44</v>
      </c>
      <c r="B46" s="16" t="s">
        <v>20</v>
      </c>
      <c r="C46" s="16" t="s">
        <v>25</v>
      </c>
      <c r="D46" s="5" t="s">
        <v>2771</v>
      </c>
      <c r="E46" s="16">
        <v>28</v>
      </c>
    </row>
    <row r="47" spans="1:5" ht="60" customHeight="1">
      <c r="A47" s="5">
        <f>SUBTOTAL(3,$B$3:B47)</f>
        <v>45</v>
      </c>
      <c r="B47" s="7" t="s">
        <v>20</v>
      </c>
      <c r="C47" s="7" t="s">
        <v>25</v>
      </c>
      <c r="D47" s="58" t="s">
        <v>2780</v>
      </c>
      <c r="E47" s="7">
        <v>26</v>
      </c>
    </row>
    <row r="48" spans="1:5" ht="60" customHeight="1">
      <c r="A48" s="5">
        <f>SUBTOTAL(3,$B$3:B48)</f>
        <v>46</v>
      </c>
      <c r="B48" s="7" t="s">
        <v>20</v>
      </c>
      <c r="C48" s="7" t="s">
        <v>25</v>
      </c>
      <c r="D48" s="58" t="s">
        <v>2778</v>
      </c>
      <c r="E48" s="7">
        <v>25</v>
      </c>
    </row>
    <row r="49" spans="1:5" ht="60" customHeight="1">
      <c r="A49" s="5">
        <f>SUBTOTAL(3,$B$3:B49)</f>
        <v>47</v>
      </c>
      <c r="B49" s="7" t="s">
        <v>20</v>
      </c>
      <c r="C49" s="7" t="s">
        <v>25</v>
      </c>
      <c r="D49" s="58" t="s">
        <v>3190</v>
      </c>
      <c r="E49" s="7">
        <v>23</v>
      </c>
    </row>
    <row r="50" spans="1:5" ht="60" customHeight="1">
      <c r="A50" s="5">
        <f>SUBTOTAL(3,$B$3:B50)</f>
        <v>48</v>
      </c>
      <c r="B50" s="7" t="s">
        <v>20</v>
      </c>
      <c r="C50" s="7" t="s">
        <v>325</v>
      </c>
      <c r="D50" s="58" t="s">
        <v>2787</v>
      </c>
      <c r="E50" s="7">
        <v>23</v>
      </c>
    </row>
    <row r="51" spans="1:5" ht="60" customHeight="1">
      <c r="A51" s="5">
        <f>SUBTOTAL(3,$B$3:B51)</f>
        <v>49</v>
      </c>
      <c r="B51" s="7" t="s">
        <v>20</v>
      </c>
      <c r="C51" s="7" t="s">
        <v>45</v>
      </c>
      <c r="D51" s="58" t="s">
        <v>2789</v>
      </c>
      <c r="E51" s="7">
        <v>23</v>
      </c>
    </row>
    <row r="52" spans="1:5" ht="60" customHeight="1">
      <c r="A52" s="5">
        <f>SUBTOTAL(3,$B$3:B52)</f>
        <v>50</v>
      </c>
      <c r="B52" s="11" t="s">
        <v>20</v>
      </c>
      <c r="C52" s="11" t="s">
        <v>25</v>
      </c>
      <c r="D52" s="11" t="s">
        <v>2775</v>
      </c>
      <c r="E52" s="11">
        <v>22</v>
      </c>
    </row>
    <row r="53" spans="1:5" ht="60" customHeight="1">
      <c r="A53" s="5">
        <f>SUBTOTAL(3,$B$3:B53)</f>
        <v>51</v>
      </c>
      <c r="B53" s="7" t="s">
        <v>20</v>
      </c>
      <c r="C53" s="7" t="s">
        <v>27</v>
      </c>
      <c r="D53" s="58" t="s">
        <v>2784</v>
      </c>
      <c r="E53" s="7">
        <v>20</v>
      </c>
    </row>
    <row r="54" spans="1:5" ht="60" customHeight="1">
      <c r="A54" s="5">
        <f>SUBTOTAL(3,$B$3:B54)</f>
        <v>52</v>
      </c>
      <c r="B54" s="11" t="s">
        <v>20</v>
      </c>
      <c r="C54" s="11" t="s">
        <v>45</v>
      </c>
      <c r="D54" s="63" t="s">
        <v>3191</v>
      </c>
      <c r="E54" s="11">
        <v>19</v>
      </c>
    </row>
    <row r="55" spans="1:5" ht="60" customHeight="1">
      <c r="A55" s="5">
        <f>SUBTOTAL(3,$B$3:B55)</f>
        <v>53</v>
      </c>
      <c r="B55" s="7" t="s">
        <v>20</v>
      </c>
      <c r="C55" s="7" t="s">
        <v>45</v>
      </c>
      <c r="D55" s="58" t="s">
        <v>3192</v>
      </c>
      <c r="E55" s="7">
        <v>17</v>
      </c>
    </row>
    <row r="56" spans="1:5" ht="60" customHeight="1">
      <c r="A56" s="5">
        <f>SUBTOTAL(3,$B$3:B56)</f>
        <v>54</v>
      </c>
      <c r="B56" s="12" t="s">
        <v>20</v>
      </c>
      <c r="C56" s="14" t="s">
        <v>45</v>
      </c>
      <c r="D56" s="66" t="s">
        <v>2788</v>
      </c>
      <c r="E56" s="14">
        <v>16</v>
      </c>
    </row>
    <row r="57" spans="1:5" ht="60" customHeight="1">
      <c r="A57" s="5">
        <f>SUBTOTAL(3,$B$3:B57)</f>
        <v>55</v>
      </c>
      <c r="B57" s="7" t="s">
        <v>20</v>
      </c>
      <c r="C57" s="7" t="s">
        <v>45</v>
      </c>
      <c r="D57" s="7" t="s">
        <v>2791</v>
      </c>
      <c r="E57" s="7">
        <v>14</v>
      </c>
    </row>
    <row r="58" spans="1:5" ht="60" customHeight="1">
      <c r="A58" s="5">
        <f>SUBTOTAL(3,$B$3:B58)</f>
        <v>56</v>
      </c>
      <c r="B58" s="7" t="s">
        <v>20</v>
      </c>
      <c r="C58" s="7" t="s">
        <v>27</v>
      </c>
      <c r="D58" s="58" t="s">
        <v>2782</v>
      </c>
      <c r="E58" s="7">
        <v>13</v>
      </c>
    </row>
    <row r="59" spans="1:5" ht="60" customHeight="1">
      <c r="A59" s="5">
        <f>SUBTOTAL(3,$B$3:B59)</f>
        <v>57</v>
      </c>
      <c r="B59" s="7" t="s">
        <v>20</v>
      </c>
      <c r="C59" s="7" t="s">
        <v>27</v>
      </c>
      <c r="D59" s="58" t="s">
        <v>2783</v>
      </c>
      <c r="E59" s="7">
        <v>11</v>
      </c>
    </row>
    <row r="60" spans="1:5" ht="60" customHeight="1">
      <c r="A60" s="5">
        <f>SUBTOTAL(3,$B$3:B60)</f>
        <v>58</v>
      </c>
      <c r="B60" s="7" t="s">
        <v>20</v>
      </c>
      <c r="C60" s="7" t="s">
        <v>27</v>
      </c>
      <c r="D60" s="58" t="s">
        <v>2785</v>
      </c>
      <c r="E60" s="7">
        <v>10</v>
      </c>
    </row>
    <row r="61" spans="1:5" ht="60" customHeight="1">
      <c r="A61" s="5">
        <f>SUBTOTAL(3,$B$3:B61)</f>
        <v>59</v>
      </c>
      <c r="B61" s="7" t="s">
        <v>20</v>
      </c>
      <c r="C61" s="7" t="s">
        <v>27</v>
      </c>
      <c r="D61" s="58" t="s">
        <v>2786</v>
      </c>
      <c r="E61" s="7">
        <v>8</v>
      </c>
    </row>
    <row r="62" spans="1:5" ht="60" customHeight="1">
      <c r="A62" s="5">
        <f>SUBTOTAL(3,$B$3:B62)</f>
        <v>60</v>
      </c>
      <c r="B62" s="58" t="s">
        <v>47</v>
      </c>
      <c r="C62" s="58" t="s">
        <v>767</v>
      </c>
      <c r="D62" s="58" t="s">
        <v>3206</v>
      </c>
      <c r="E62" s="58">
        <v>16</v>
      </c>
    </row>
    <row r="63" spans="1:5" ht="60" customHeight="1">
      <c r="A63" s="5">
        <f>SUBTOTAL(3,$B$3:B63)</f>
        <v>61</v>
      </c>
      <c r="B63" s="58" t="s">
        <v>47</v>
      </c>
      <c r="C63" s="58" t="s">
        <v>767</v>
      </c>
      <c r="D63" s="58" t="s">
        <v>2796</v>
      </c>
      <c r="E63" s="58">
        <v>15</v>
      </c>
    </row>
    <row r="64" spans="1:5" ht="60" customHeight="1">
      <c r="A64" s="5">
        <f>SUBTOTAL(3,$B$3:B64)</f>
        <v>62</v>
      </c>
      <c r="B64" s="7" t="s">
        <v>47</v>
      </c>
      <c r="C64" s="7" t="s">
        <v>767</v>
      </c>
      <c r="D64" s="7" t="s">
        <v>2793</v>
      </c>
      <c r="E64" s="7">
        <v>14</v>
      </c>
    </row>
    <row r="65" spans="1:5" ht="60" customHeight="1">
      <c r="A65" s="5">
        <f>SUBTOTAL(3,$B$3:B65)</f>
        <v>63</v>
      </c>
      <c r="B65" s="7" t="s">
        <v>47</v>
      </c>
      <c r="C65" s="7" t="s">
        <v>767</v>
      </c>
      <c r="D65" s="7" t="s">
        <v>2433</v>
      </c>
      <c r="E65" s="7">
        <v>13</v>
      </c>
    </row>
    <row r="66" spans="1:5" ht="60" customHeight="1">
      <c r="A66" s="5">
        <f>SUBTOTAL(3,$B$3:B66)</f>
        <v>64</v>
      </c>
      <c r="B66" s="7" t="s">
        <v>47</v>
      </c>
      <c r="C66" s="7" t="s">
        <v>767</v>
      </c>
      <c r="D66" s="7" t="s">
        <v>2792</v>
      </c>
      <c r="E66" s="7">
        <v>13</v>
      </c>
    </row>
    <row r="67" spans="1:5" ht="60" customHeight="1">
      <c r="A67" s="5">
        <f>SUBTOTAL(3,$B$3:B67)</f>
        <v>65</v>
      </c>
      <c r="B67" s="58" t="s">
        <v>47</v>
      </c>
      <c r="C67" s="58" t="s">
        <v>767</v>
      </c>
      <c r="D67" s="58" t="s">
        <v>2795</v>
      </c>
      <c r="E67" s="58">
        <v>12</v>
      </c>
    </row>
    <row r="68" spans="1:5" ht="60" customHeight="1">
      <c r="A68" s="5">
        <f>SUBTOTAL(3,$B$3:B68)</f>
        <v>66</v>
      </c>
      <c r="B68" s="7" t="s">
        <v>47</v>
      </c>
      <c r="C68" s="7" t="s">
        <v>767</v>
      </c>
      <c r="D68" s="7" t="s">
        <v>2794</v>
      </c>
      <c r="E68" s="7">
        <v>11</v>
      </c>
    </row>
    <row r="69" spans="1:5" ht="60" customHeight="1">
      <c r="A69" s="5">
        <f>SUBTOTAL(3,$B$3:B69)</f>
        <v>67</v>
      </c>
      <c r="B69" s="16" t="s">
        <v>51</v>
      </c>
      <c r="C69" s="16" t="s">
        <v>52</v>
      </c>
      <c r="D69" s="5" t="s">
        <v>2798</v>
      </c>
      <c r="E69" s="16">
        <v>17</v>
      </c>
    </row>
    <row r="70" spans="1:5" ht="60" customHeight="1">
      <c r="A70" s="5">
        <f>SUBTOTAL(3,$B$3:B70)</f>
        <v>68</v>
      </c>
      <c r="B70" s="8" t="s">
        <v>51</v>
      </c>
      <c r="C70" s="11" t="s">
        <v>52</v>
      </c>
      <c r="D70" s="11" t="s">
        <v>2797</v>
      </c>
      <c r="E70" s="11">
        <v>15</v>
      </c>
    </row>
    <row r="71" spans="1:5" ht="60" customHeight="1">
      <c r="A71" s="5">
        <f>SUBTOTAL(3,$B$3:B71)</f>
        <v>69</v>
      </c>
      <c r="B71" s="7" t="s">
        <v>51</v>
      </c>
      <c r="C71" s="7" t="s">
        <v>52</v>
      </c>
      <c r="D71" s="7" t="s">
        <v>2801</v>
      </c>
      <c r="E71" s="7">
        <v>15</v>
      </c>
    </row>
    <row r="72" spans="1:5" ht="60" customHeight="1">
      <c r="A72" s="5">
        <f>SUBTOTAL(3,$B$3:B72)</f>
        <v>70</v>
      </c>
      <c r="B72" s="19" t="s">
        <v>51</v>
      </c>
      <c r="C72" s="19" t="s">
        <v>52</v>
      </c>
      <c r="D72" s="11" t="s">
        <v>2803</v>
      </c>
      <c r="E72" s="19">
        <v>15</v>
      </c>
    </row>
    <row r="73" spans="1:5" ht="60" customHeight="1">
      <c r="A73" s="5">
        <f>SUBTOTAL(3,$B$3:B73)</f>
        <v>71</v>
      </c>
      <c r="B73" s="7" t="s">
        <v>51</v>
      </c>
      <c r="C73" s="7" t="s">
        <v>52</v>
      </c>
      <c r="D73" s="7" t="s">
        <v>2804</v>
      </c>
      <c r="E73" s="7">
        <v>13</v>
      </c>
    </row>
    <row r="74" spans="1:5" ht="60" customHeight="1">
      <c r="A74" s="5">
        <f>SUBTOTAL(3,$B$3:B74)</f>
        <v>72</v>
      </c>
      <c r="B74" s="7" t="s">
        <v>51</v>
      </c>
      <c r="C74" s="7" t="s">
        <v>52</v>
      </c>
      <c r="D74" s="7" t="s">
        <v>2800</v>
      </c>
      <c r="E74" s="7">
        <v>12</v>
      </c>
    </row>
    <row r="75" spans="1:5" ht="60" customHeight="1">
      <c r="A75" s="5">
        <f>SUBTOTAL(3,$B$3:B75)</f>
        <v>73</v>
      </c>
      <c r="B75" s="12" t="s">
        <v>51</v>
      </c>
      <c r="C75" s="14" t="s">
        <v>52</v>
      </c>
      <c r="D75" s="12" t="s">
        <v>2802</v>
      </c>
      <c r="E75" s="14">
        <v>10</v>
      </c>
    </row>
    <row r="76" spans="1:5" ht="60" customHeight="1">
      <c r="A76" s="5">
        <f>SUBTOTAL(3,$B$3:B76)</f>
        <v>74</v>
      </c>
      <c r="B76" s="7" t="s">
        <v>51</v>
      </c>
      <c r="C76" s="7" t="s">
        <v>783</v>
      </c>
      <c r="D76" s="7" t="s">
        <v>2805</v>
      </c>
      <c r="E76" s="7">
        <v>8</v>
      </c>
    </row>
    <row r="77" spans="1:5" ht="60" customHeight="1">
      <c r="A77" s="5">
        <f>SUBTOTAL(3,$B$3:B77)</f>
        <v>75</v>
      </c>
      <c r="B77" s="7" t="s">
        <v>51</v>
      </c>
      <c r="C77" s="7" t="s">
        <v>52</v>
      </c>
      <c r="D77" s="7" t="s">
        <v>2799</v>
      </c>
      <c r="E77" s="7">
        <v>2</v>
      </c>
    </row>
    <row r="78" spans="1:5" ht="60" customHeight="1">
      <c r="A78" s="5">
        <f>SUBTOTAL(3,$B$3:B78)</f>
        <v>76</v>
      </c>
      <c r="B78" s="12" t="s">
        <v>345</v>
      </c>
      <c r="C78" s="14" t="s">
        <v>2010</v>
      </c>
      <c r="D78" s="12" t="s">
        <v>2807</v>
      </c>
      <c r="E78" s="14">
        <v>21</v>
      </c>
    </row>
    <row r="79" spans="1:5" ht="60" customHeight="1">
      <c r="A79" s="5">
        <f>SUBTOTAL(3,$B$3:B79)</f>
        <v>77</v>
      </c>
      <c r="B79" s="7" t="s">
        <v>345</v>
      </c>
      <c r="C79" s="7" t="s">
        <v>3158</v>
      </c>
      <c r="D79" s="7" t="s">
        <v>2806</v>
      </c>
      <c r="E79" s="7">
        <v>19</v>
      </c>
    </row>
    <row r="80" spans="1:5" ht="60" customHeight="1">
      <c r="A80" s="5">
        <f>SUBTOTAL(3,$B$3:B80)</f>
        <v>78</v>
      </c>
      <c r="B80" s="14" t="s">
        <v>345</v>
      </c>
      <c r="C80" s="14" t="s">
        <v>2010</v>
      </c>
      <c r="D80" s="11" t="s">
        <v>2808</v>
      </c>
      <c r="E80" s="14">
        <v>14</v>
      </c>
    </row>
    <row r="81" spans="1:5" ht="60" customHeight="1">
      <c r="A81" s="5">
        <f>SUBTOTAL(3,$B$3:B81)</f>
        <v>79</v>
      </c>
      <c r="B81" s="7" t="s">
        <v>63</v>
      </c>
      <c r="C81" s="7" t="s">
        <v>68</v>
      </c>
      <c r="D81" s="7" t="s">
        <v>2812</v>
      </c>
      <c r="E81" s="7">
        <v>24</v>
      </c>
    </row>
    <row r="82" spans="1:5" ht="60" customHeight="1">
      <c r="A82" s="5">
        <f>SUBTOTAL(3,$B$3:B82)</f>
        <v>80</v>
      </c>
      <c r="B82" s="11" t="s">
        <v>63</v>
      </c>
      <c r="C82" s="11" t="s">
        <v>68</v>
      </c>
      <c r="D82" s="11" t="s">
        <v>2809</v>
      </c>
      <c r="E82" s="11">
        <v>23</v>
      </c>
    </row>
    <row r="83" spans="1:5" ht="60" customHeight="1">
      <c r="A83" s="5">
        <f>SUBTOTAL(3,$B$3:B83)</f>
        <v>81</v>
      </c>
      <c r="B83" s="7" t="s">
        <v>63</v>
      </c>
      <c r="C83" s="7" t="s">
        <v>68</v>
      </c>
      <c r="D83" s="7" t="s">
        <v>2811</v>
      </c>
      <c r="E83" s="7">
        <v>22</v>
      </c>
    </row>
    <row r="84" spans="1:5" ht="60" customHeight="1">
      <c r="A84" s="5">
        <f>SUBTOTAL(3,$B$3:B84)</f>
        <v>82</v>
      </c>
      <c r="B84" s="7" t="s">
        <v>63</v>
      </c>
      <c r="C84" s="7" t="s">
        <v>68</v>
      </c>
      <c r="D84" s="7" t="s">
        <v>2813</v>
      </c>
      <c r="E84" s="7">
        <v>11</v>
      </c>
    </row>
    <row r="85" spans="1:5" ht="60" customHeight="1">
      <c r="A85" s="5">
        <f>SUBTOTAL(3,$B$3:B85)</f>
        <v>83</v>
      </c>
      <c r="B85" s="11" t="s">
        <v>63</v>
      </c>
      <c r="C85" s="11" t="s">
        <v>68</v>
      </c>
      <c r="D85" s="11" t="s">
        <v>2810</v>
      </c>
      <c r="E85" s="11">
        <v>9</v>
      </c>
    </row>
    <row r="86" spans="1:5" ht="60" customHeight="1">
      <c r="A86" s="5">
        <f>SUBTOTAL(3,$B$3:B86)</f>
        <v>84</v>
      </c>
      <c r="B86" s="7" t="s">
        <v>73</v>
      </c>
      <c r="C86" s="7" t="s">
        <v>74</v>
      </c>
      <c r="D86" s="7" t="s">
        <v>2816</v>
      </c>
      <c r="E86" s="7">
        <v>23</v>
      </c>
    </row>
    <row r="87" spans="1:5" ht="60" customHeight="1">
      <c r="A87" s="5">
        <f>SUBTOTAL(3,$B$3:B87)</f>
        <v>85</v>
      </c>
      <c r="B87" s="7" t="s">
        <v>73</v>
      </c>
      <c r="C87" s="7" t="s">
        <v>352</v>
      </c>
      <c r="D87" s="39" t="s">
        <v>354</v>
      </c>
      <c r="E87" s="7">
        <v>13</v>
      </c>
    </row>
    <row r="88" spans="1:5" ht="60" customHeight="1">
      <c r="A88" s="5">
        <f>SUBTOTAL(3,$B$3:B88)</f>
        <v>86</v>
      </c>
      <c r="B88" s="5" t="s">
        <v>73</v>
      </c>
      <c r="C88" s="16" t="s">
        <v>808</v>
      </c>
      <c r="D88" s="5" t="s">
        <v>2814</v>
      </c>
      <c r="E88" s="16">
        <v>3</v>
      </c>
    </row>
    <row r="89" spans="1:5" ht="60" customHeight="1">
      <c r="A89" s="5">
        <f>SUBTOTAL(3,$B$3:B89)</f>
        <v>87</v>
      </c>
      <c r="B89" s="7" t="s">
        <v>73</v>
      </c>
      <c r="C89" s="7" t="s">
        <v>74</v>
      </c>
      <c r="D89" s="7" t="s">
        <v>2815</v>
      </c>
      <c r="E89" s="7">
        <v>0</v>
      </c>
    </row>
    <row r="90" spans="1:5" ht="60" customHeight="1">
      <c r="A90" s="5">
        <f>SUBTOTAL(3,$B$3:B90)</f>
        <v>88</v>
      </c>
      <c r="B90" s="7" t="s">
        <v>76</v>
      </c>
      <c r="C90" s="7" t="s">
        <v>79</v>
      </c>
      <c r="D90" s="7" t="s">
        <v>2817</v>
      </c>
      <c r="E90" s="7">
        <v>17</v>
      </c>
    </row>
    <row r="91" spans="1:5" ht="60" customHeight="1">
      <c r="A91" s="5">
        <f>SUBTOTAL(3,$B$3:B91)</f>
        <v>89</v>
      </c>
      <c r="B91" s="7" t="s">
        <v>375</v>
      </c>
      <c r="C91" s="7" t="s">
        <v>1540</v>
      </c>
      <c r="D91" s="7" t="s">
        <v>2818</v>
      </c>
      <c r="E91" s="7">
        <v>14</v>
      </c>
    </row>
    <row r="92" spans="1:5" ht="60" customHeight="1">
      <c r="A92" s="5">
        <f>SUBTOTAL(3,$B$3:B92)</f>
        <v>90</v>
      </c>
      <c r="B92" s="7" t="s">
        <v>86</v>
      </c>
      <c r="C92" s="7" t="s">
        <v>87</v>
      </c>
      <c r="D92" s="7" t="s">
        <v>2824</v>
      </c>
      <c r="E92" s="7">
        <v>52</v>
      </c>
    </row>
    <row r="93" spans="1:5" ht="60" customHeight="1">
      <c r="A93" s="5">
        <f>SUBTOTAL(3,$B$3:B93)</f>
        <v>91</v>
      </c>
      <c r="B93" s="7" t="s">
        <v>86</v>
      </c>
      <c r="C93" s="7" t="s">
        <v>87</v>
      </c>
      <c r="D93" s="7" t="s">
        <v>2828</v>
      </c>
      <c r="E93" s="7">
        <v>52</v>
      </c>
    </row>
    <row r="94" spans="1:5" ht="60" customHeight="1">
      <c r="A94" s="5">
        <f>SUBTOTAL(3,$B$3:B94)</f>
        <v>92</v>
      </c>
      <c r="B94" s="7" t="s">
        <v>86</v>
      </c>
      <c r="C94" s="7" t="s">
        <v>87</v>
      </c>
      <c r="D94" s="7" t="s">
        <v>2829</v>
      </c>
      <c r="E94" s="7">
        <v>46</v>
      </c>
    </row>
    <row r="95" spans="1:5" ht="60" customHeight="1">
      <c r="A95" s="5">
        <f>SUBTOTAL(3,$B$3:B95)</f>
        <v>93</v>
      </c>
      <c r="B95" s="7" t="s">
        <v>86</v>
      </c>
      <c r="C95" s="7" t="s">
        <v>87</v>
      </c>
      <c r="D95" s="7" t="s">
        <v>2827</v>
      </c>
      <c r="E95" s="7">
        <v>41</v>
      </c>
    </row>
    <row r="96" spans="1:5" ht="60" customHeight="1">
      <c r="A96" s="5">
        <f>SUBTOTAL(3,$B$3:B96)</f>
        <v>94</v>
      </c>
      <c r="B96" s="7" t="s">
        <v>86</v>
      </c>
      <c r="C96" s="7" t="s">
        <v>87</v>
      </c>
      <c r="D96" s="7" t="s">
        <v>2820</v>
      </c>
      <c r="E96" s="7">
        <v>39</v>
      </c>
    </row>
    <row r="97" spans="1:5" ht="60" customHeight="1">
      <c r="A97" s="5">
        <f>SUBTOTAL(3,$B$3:B97)</f>
        <v>95</v>
      </c>
      <c r="B97" s="7" t="s">
        <v>86</v>
      </c>
      <c r="C97" s="7" t="s">
        <v>87</v>
      </c>
      <c r="D97" s="7" t="s">
        <v>2819</v>
      </c>
      <c r="E97" s="7">
        <v>34</v>
      </c>
    </row>
    <row r="98" spans="1:5" ht="60" customHeight="1">
      <c r="A98" s="5">
        <f>SUBTOTAL(3,$B$3:B98)</f>
        <v>96</v>
      </c>
      <c r="B98" s="11" t="s">
        <v>86</v>
      </c>
      <c r="C98" s="11" t="s">
        <v>87</v>
      </c>
      <c r="D98" s="11" t="s">
        <v>2822</v>
      </c>
      <c r="E98" s="11">
        <v>28</v>
      </c>
    </row>
    <row r="99" spans="1:5" ht="60" customHeight="1">
      <c r="A99" s="5">
        <f>SUBTOTAL(3,$B$3:B99)</f>
        <v>97</v>
      </c>
      <c r="B99" s="7" t="s">
        <v>86</v>
      </c>
      <c r="C99" s="7" t="s">
        <v>87</v>
      </c>
      <c r="D99" s="7" t="s">
        <v>2825</v>
      </c>
      <c r="E99" s="7">
        <v>26</v>
      </c>
    </row>
    <row r="100" spans="1:5" ht="60" customHeight="1">
      <c r="A100" s="5">
        <f>SUBTOTAL(3,$B$3:B100)</f>
        <v>98</v>
      </c>
      <c r="B100" s="7" t="s">
        <v>86</v>
      </c>
      <c r="C100" s="7" t="s">
        <v>387</v>
      </c>
      <c r="D100" s="7" t="s">
        <v>2830</v>
      </c>
      <c r="E100" s="7">
        <v>24</v>
      </c>
    </row>
    <row r="101" spans="1:5" ht="60" customHeight="1">
      <c r="A101" s="5">
        <f>SUBTOTAL(3,$B$3:B101)</f>
        <v>99</v>
      </c>
      <c r="B101" s="7" t="s">
        <v>86</v>
      </c>
      <c r="C101" s="7" t="s">
        <v>87</v>
      </c>
      <c r="D101" s="7" t="s">
        <v>2826</v>
      </c>
      <c r="E101" s="7">
        <v>23</v>
      </c>
    </row>
    <row r="102" spans="1:5" ht="60" customHeight="1">
      <c r="A102" s="5">
        <f>SUBTOTAL(3,$B$3:B102)</f>
        <v>100</v>
      </c>
      <c r="B102" s="7" t="s">
        <v>86</v>
      </c>
      <c r="C102" s="7" t="s">
        <v>87</v>
      </c>
      <c r="D102" s="7" t="s">
        <v>2823</v>
      </c>
      <c r="E102" s="7">
        <v>21</v>
      </c>
    </row>
    <row r="103" spans="1:5" ht="60" customHeight="1">
      <c r="A103" s="5">
        <f>SUBTOTAL(3,$B$3:B103)</f>
        <v>101</v>
      </c>
      <c r="B103" s="11" t="s">
        <v>86</v>
      </c>
      <c r="C103" s="11" t="s">
        <v>87</v>
      </c>
      <c r="D103" s="11" t="s">
        <v>2821</v>
      </c>
      <c r="E103" s="11">
        <v>18</v>
      </c>
    </row>
    <row r="104" spans="1:5" ht="60" customHeight="1">
      <c r="A104" s="5">
        <f>SUBTOTAL(3,$B$3:B104)</f>
        <v>102</v>
      </c>
      <c r="B104" s="63" t="s">
        <v>94</v>
      </c>
      <c r="C104" s="63" t="s">
        <v>3209</v>
      </c>
      <c r="D104" s="5" t="s">
        <v>3021</v>
      </c>
      <c r="E104" s="5">
        <v>51</v>
      </c>
    </row>
    <row r="105" spans="1:5" ht="60" customHeight="1">
      <c r="A105" s="5">
        <f>SUBTOTAL(3,$B$3:B105)</f>
        <v>103</v>
      </c>
      <c r="B105" s="7" t="s">
        <v>99</v>
      </c>
      <c r="C105" s="7" t="s">
        <v>2833</v>
      </c>
      <c r="D105" s="7" t="s">
        <v>2834</v>
      </c>
      <c r="E105" s="7">
        <v>26</v>
      </c>
    </row>
    <row r="106" spans="1:5" ht="60" customHeight="1">
      <c r="A106" s="5">
        <f>SUBTOTAL(3,$B$3:B106)</f>
        <v>104</v>
      </c>
      <c r="B106" s="7" t="s">
        <v>99</v>
      </c>
      <c r="C106" s="7" t="s">
        <v>880</v>
      </c>
      <c r="D106" s="7" t="s">
        <v>2832</v>
      </c>
      <c r="E106" s="7">
        <v>19</v>
      </c>
    </row>
    <row r="107" spans="1:5" ht="60" customHeight="1">
      <c r="A107" s="5">
        <f>SUBTOTAL(3,$B$3:B107)</f>
        <v>105</v>
      </c>
      <c r="B107" s="7" t="s">
        <v>99</v>
      </c>
      <c r="C107" s="7" t="s">
        <v>2477</v>
      </c>
      <c r="D107" s="7" t="s">
        <v>2835</v>
      </c>
      <c r="E107" s="7">
        <v>16</v>
      </c>
    </row>
    <row r="108" spans="1:5" ht="60" customHeight="1">
      <c r="A108" s="5">
        <f>SUBTOTAL(3,$B$3:B108)</f>
        <v>106</v>
      </c>
      <c r="B108" s="7" t="s">
        <v>99</v>
      </c>
      <c r="C108" s="7" t="s">
        <v>1572</v>
      </c>
      <c r="D108" s="7" t="s">
        <v>1573</v>
      </c>
      <c r="E108" s="7">
        <v>12</v>
      </c>
    </row>
    <row r="109" spans="1:5" ht="60" customHeight="1">
      <c r="A109" s="5">
        <f>SUBTOTAL(3,$B$3:B109)</f>
        <v>107</v>
      </c>
      <c r="B109" s="7" t="s">
        <v>99</v>
      </c>
      <c r="C109" s="7" t="s">
        <v>1572</v>
      </c>
      <c r="D109" s="7" t="s">
        <v>1574</v>
      </c>
      <c r="E109" s="7">
        <v>12</v>
      </c>
    </row>
    <row r="110" spans="1:5" ht="60" customHeight="1">
      <c r="A110" s="5">
        <f>SUBTOTAL(3,$B$3:B110)</f>
        <v>108</v>
      </c>
      <c r="B110" s="7" t="s">
        <v>99</v>
      </c>
      <c r="C110" s="7" t="s">
        <v>104</v>
      </c>
      <c r="D110" s="7" t="s">
        <v>3142</v>
      </c>
      <c r="E110" s="7">
        <v>11</v>
      </c>
    </row>
    <row r="111" spans="1:5" ht="60" customHeight="1">
      <c r="A111" s="5">
        <f>SUBTOTAL(3,$B$3:B111)</f>
        <v>109</v>
      </c>
      <c r="B111" s="62" t="s">
        <v>106</v>
      </c>
      <c r="C111" s="59" t="s">
        <v>3173</v>
      </c>
      <c r="D111" s="63" t="s">
        <v>2838</v>
      </c>
      <c r="E111" s="21">
        <v>53</v>
      </c>
    </row>
    <row r="112" spans="1:5" ht="60" customHeight="1">
      <c r="A112" s="5">
        <f>SUBTOTAL(3,$B$3:B112)</f>
        <v>110</v>
      </c>
      <c r="B112" s="63" t="s">
        <v>106</v>
      </c>
      <c r="C112" s="59" t="s">
        <v>3173</v>
      </c>
      <c r="D112" s="63" t="s">
        <v>2839</v>
      </c>
      <c r="E112" s="22">
        <v>53</v>
      </c>
    </row>
    <row r="113" spans="1:5" ht="60" customHeight="1">
      <c r="A113" s="5">
        <f>SUBTOTAL(3,$B$3:B113)</f>
        <v>111</v>
      </c>
      <c r="B113" s="63" t="s">
        <v>106</v>
      </c>
      <c r="C113" s="59" t="s">
        <v>3173</v>
      </c>
      <c r="D113" s="63" t="s">
        <v>2840</v>
      </c>
      <c r="E113" s="11">
        <v>53</v>
      </c>
    </row>
    <row r="114" spans="1:5" ht="60" customHeight="1">
      <c r="A114" s="5">
        <f>SUBTOTAL(3,$B$3:B114)</f>
        <v>112</v>
      </c>
      <c r="B114" s="58" t="s">
        <v>106</v>
      </c>
      <c r="C114" s="59" t="s">
        <v>3173</v>
      </c>
      <c r="D114" s="58" t="s">
        <v>2841</v>
      </c>
      <c r="E114" s="7">
        <v>53</v>
      </c>
    </row>
    <row r="115" spans="1:5" ht="60" customHeight="1">
      <c r="A115" s="5">
        <f>SUBTOTAL(3,$B$3:B115)</f>
        <v>113</v>
      </c>
      <c r="B115" s="58" t="s">
        <v>106</v>
      </c>
      <c r="C115" s="59" t="s">
        <v>3173</v>
      </c>
      <c r="D115" s="58" t="s">
        <v>2842</v>
      </c>
      <c r="E115" s="7">
        <v>53</v>
      </c>
    </row>
    <row r="116" spans="1:5" ht="60" customHeight="1">
      <c r="A116" s="5">
        <f>SUBTOTAL(3,$B$3:B116)</f>
        <v>114</v>
      </c>
      <c r="B116" s="58" t="s">
        <v>106</v>
      </c>
      <c r="C116" s="59" t="s">
        <v>3173</v>
      </c>
      <c r="D116" s="58" t="s">
        <v>2843</v>
      </c>
      <c r="E116" s="7">
        <v>53</v>
      </c>
    </row>
    <row r="117" spans="1:5" ht="60" customHeight="1">
      <c r="A117" s="5">
        <f>SUBTOTAL(3,$B$3:B117)</f>
        <v>115</v>
      </c>
      <c r="B117" s="58" t="s">
        <v>106</v>
      </c>
      <c r="C117" s="59" t="s">
        <v>3172</v>
      </c>
      <c r="D117" s="58" t="s">
        <v>2837</v>
      </c>
      <c r="E117" s="7">
        <v>24</v>
      </c>
    </row>
    <row r="118" spans="1:5" ht="60" customHeight="1">
      <c r="A118" s="5">
        <f>SUBTOTAL(3,$B$3:B118)</f>
        <v>116</v>
      </c>
      <c r="B118" s="58" t="s">
        <v>106</v>
      </c>
      <c r="C118" s="59" t="s">
        <v>3172</v>
      </c>
      <c r="D118" s="58" t="s">
        <v>2836</v>
      </c>
      <c r="E118" s="7">
        <v>22</v>
      </c>
    </row>
    <row r="119" spans="1:5" ht="60" customHeight="1">
      <c r="A119" s="5">
        <f>SUBTOTAL(3,$B$3:B119)</f>
        <v>117</v>
      </c>
      <c r="B119" s="58" t="s">
        <v>106</v>
      </c>
      <c r="C119" s="58" t="s">
        <v>120</v>
      </c>
      <c r="D119" s="58" t="s">
        <v>2846</v>
      </c>
      <c r="E119" s="7">
        <v>20</v>
      </c>
    </row>
    <row r="120" spans="1:5" ht="60" customHeight="1">
      <c r="A120" s="5">
        <f>SUBTOTAL(3,$B$3:B120)</f>
        <v>118</v>
      </c>
      <c r="B120" s="68" t="s">
        <v>106</v>
      </c>
      <c r="C120" s="67" t="s">
        <v>3174</v>
      </c>
      <c r="D120" s="68" t="s">
        <v>3175</v>
      </c>
      <c r="E120" s="10">
        <v>20</v>
      </c>
    </row>
    <row r="121" spans="1:5" ht="60" customHeight="1">
      <c r="A121" s="5">
        <f>SUBTOTAL(3,$B$3:B121)</f>
        <v>119</v>
      </c>
      <c r="B121" s="58" t="s">
        <v>106</v>
      </c>
      <c r="C121" s="58" t="s">
        <v>120</v>
      </c>
      <c r="D121" s="58" t="s">
        <v>2845</v>
      </c>
      <c r="E121" s="7">
        <v>16</v>
      </c>
    </row>
    <row r="122" spans="1:5" ht="60" customHeight="1">
      <c r="A122" s="5">
        <f>SUBTOTAL(3,$B$3:B122)</f>
        <v>120</v>
      </c>
      <c r="B122" s="58" t="s">
        <v>106</v>
      </c>
      <c r="C122" s="58" t="s">
        <v>120</v>
      </c>
      <c r="D122" s="58" t="s">
        <v>2844</v>
      </c>
      <c r="E122" s="7">
        <v>15</v>
      </c>
    </row>
    <row r="123" spans="1:5" ht="60" customHeight="1">
      <c r="A123" s="5">
        <f>SUBTOTAL(3,$B$3:B123)</f>
        <v>121</v>
      </c>
      <c r="B123" s="58" t="s">
        <v>106</v>
      </c>
      <c r="C123" s="67" t="s">
        <v>3174</v>
      </c>
      <c r="D123" s="58" t="s">
        <v>2847</v>
      </c>
      <c r="E123" s="7">
        <v>15</v>
      </c>
    </row>
    <row r="124" spans="1:5" ht="60" customHeight="1">
      <c r="A124" s="5">
        <f>SUBTOTAL(3,$B$3:B124)</f>
        <v>122</v>
      </c>
      <c r="B124" s="11" t="s">
        <v>127</v>
      </c>
      <c r="C124" s="83" t="s">
        <v>3140</v>
      </c>
      <c r="D124" s="11" t="s">
        <v>2850</v>
      </c>
      <c r="E124" s="22">
        <v>53</v>
      </c>
    </row>
    <row r="125" spans="1:5" ht="60" customHeight="1">
      <c r="A125" s="5">
        <f>SUBTOTAL(3,$B$3:B125)</f>
        <v>123</v>
      </c>
      <c r="B125" s="20" t="s">
        <v>127</v>
      </c>
      <c r="C125" s="21" t="s">
        <v>128</v>
      </c>
      <c r="D125" s="11" t="s">
        <v>2848</v>
      </c>
      <c r="E125" s="21">
        <v>43</v>
      </c>
    </row>
    <row r="126" spans="1:5" ht="60" customHeight="1">
      <c r="A126" s="5">
        <f>SUBTOTAL(3,$B$3:B126)</f>
        <v>124</v>
      </c>
      <c r="B126" s="20" t="s">
        <v>127</v>
      </c>
      <c r="C126" s="87" t="s">
        <v>128</v>
      </c>
      <c r="D126" s="11" t="s">
        <v>2849</v>
      </c>
      <c r="E126" s="21">
        <v>43</v>
      </c>
    </row>
    <row r="127" spans="1:5" ht="60" customHeight="1">
      <c r="A127" s="5">
        <f>SUBTOTAL(3,$B$3:B127)</f>
        <v>125</v>
      </c>
      <c r="B127" s="7" t="s">
        <v>127</v>
      </c>
      <c r="C127" s="7" t="s">
        <v>426</v>
      </c>
      <c r="D127" s="7" t="s">
        <v>2855</v>
      </c>
      <c r="E127" s="7">
        <v>31</v>
      </c>
    </row>
    <row r="128" spans="1:5" ht="60" customHeight="1">
      <c r="A128" s="5">
        <f>SUBTOTAL(3,$B$3:B128)</f>
        <v>126</v>
      </c>
      <c r="B128" s="7" t="s">
        <v>127</v>
      </c>
      <c r="C128" s="7" t="s">
        <v>953</v>
      </c>
      <c r="D128" s="7" t="s">
        <v>2856</v>
      </c>
      <c r="E128" s="7">
        <v>25</v>
      </c>
    </row>
    <row r="129" spans="1:5" ht="60" customHeight="1">
      <c r="A129" s="5">
        <f>SUBTOTAL(3,$B$3:B129)</f>
        <v>127</v>
      </c>
      <c r="B129" s="7" t="s">
        <v>127</v>
      </c>
      <c r="C129" s="7" t="s">
        <v>939</v>
      </c>
      <c r="D129" s="7" t="s">
        <v>2851</v>
      </c>
      <c r="E129" s="7">
        <v>24</v>
      </c>
    </row>
    <row r="130" spans="1:5" ht="60" customHeight="1">
      <c r="A130" s="5">
        <f>SUBTOTAL(3,$B$3:B130)</f>
        <v>128</v>
      </c>
      <c r="B130" s="7" t="s">
        <v>127</v>
      </c>
      <c r="C130" s="7" t="s">
        <v>953</v>
      </c>
      <c r="D130" s="7" t="s">
        <v>2857</v>
      </c>
      <c r="E130" s="7">
        <v>22</v>
      </c>
    </row>
    <row r="131" spans="1:5" ht="60" customHeight="1">
      <c r="A131" s="5">
        <f>SUBTOTAL(3,$B$3:B131)</f>
        <v>129</v>
      </c>
      <c r="B131" s="7" t="s">
        <v>127</v>
      </c>
      <c r="C131" s="7" t="s">
        <v>945</v>
      </c>
      <c r="D131" s="7" t="s">
        <v>2853</v>
      </c>
      <c r="E131" s="7">
        <v>21</v>
      </c>
    </row>
    <row r="132" spans="1:5" ht="60" customHeight="1">
      <c r="A132" s="5">
        <f>SUBTOTAL(3,$B$3:B132)</f>
        <v>130</v>
      </c>
      <c r="B132" s="7" t="s">
        <v>127</v>
      </c>
      <c r="C132" s="7" t="s">
        <v>953</v>
      </c>
      <c r="D132" s="7" t="s">
        <v>2858</v>
      </c>
      <c r="E132" s="7">
        <v>17</v>
      </c>
    </row>
    <row r="133" spans="1:5" ht="60" customHeight="1">
      <c r="A133" s="5">
        <f>SUBTOTAL(3,$B$3:B133)</f>
        <v>131</v>
      </c>
      <c r="B133" s="7" t="s">
        <v>127</v>
      </c>
      <c r="C133" s="7" t="s">
        <v>945</v>
      </c>
      <c r="D133" s="7" t="s">
        <v>2854</v>
      </c>
      <c r="E133" s="7">
        <v>15</v>
      </c>
    </row>
    <row r="134" spans="1:5" ht="60" customHeight="1">
      <c r="A134" s="5">
        <f>SUBTOTAL(3,$B$3:B134)</f>
        <v>132</v>
      </c>
      <c r="B134" s="7" t="s">
        <v>127</v>
      </c>
      <c r="C134" s="7" t="s">
        <v>941</v>
      </c>
      <c r="D134" s="7" t="s">
        <v>2852</v>
      </c>
      <c r="E134" s="7">
        <v>5</v>
      </c>
    </row>
    <row r="135" spans="1:5" ht="60" customHeight="1">
      <c r="A135" s="5">
        <f>SUBTOTAL(3,$B$3:B135)</f>
        <v>133</v>
      </c>
      <c r="B135" s="7" t="s">
        <v>143</v>
      </c>
      <c r="C135" s="7" t="s">
        <v>429</v>
      </c>
      <c r="D135" s="7" t="s">
        <v>2860</v>
      </c>
      <c r="E135" s="7">
        <v>31</v>
      </c>
    </row>
    <row r="136" spans="1:5" ht="60" customHeight="1">
      <c r="A136" s="5">
        <f>SUBTOTAL(3,$B$3:B136)</f>
        <v>134</v>
      </c>
      <c r="B136" s="16" t="s">
        <v>143</v>
      </c>
      <c r="C136" s="16" t="s">
        <v>2108</v>
      </c>
      <c r="D136" s="5" t="s">
        <v>2861</v>
      </c>
      <c r="E136" s="16">
        <v>28</v>
      </c>
    </row>
    <row r="137" spans="1:5" ht="60" customHeight="1">
      <c r="A137" s="5">
        <f>SUBTOTAL(3,$B$3:B137)</f>
        <v>135</v>
      </c>
      <c r="B137" s="11" t="s">
        <v>143</v>
      </c>
      <c r="C137" s="12" t="s">
        <v>155</v>
      </c>
      <c r="D137" s="12" t="s">
        <v>2863</v>
      </c>
      <c r="E137" s="12">
        <v>28</v>
      </c>
    </row>
    <row r="138" spans="1:5" ht="60" customHeight="1">
      <c r="A138" s="5">
        <f>SUBTOTAL(3,$B$3:B138)</f>
        <v>136</v>
      </c>
      <c r="B138" s="11" t="s">
        <v>143</v>
      </c>
      <c r="C138" s="11" t="s">
        <v>2110</v>
      </c>
      <c r="D138" s="11" t="s">
        <v>2862</v>
      </c>
      <c r="E138" s="11">
        <v>26</v>
      </c>
    </row>
    <row r="139" spans="1:5" ht="60" customHeight="1">
      <c r="A139" s="5">
        <f>SUBTOTAL(3,$B$3:B139)</f>
        <v>137</v>
      </c>
      <c r="B139" s="7" t="s">
        <v>143</v>
      </c>
      <c r="C139" s="7" t="s">
        <v>429</v>
      </c>
      <c r="D139" s="7" t="s">
        <v>2859</v>
      </c>
      <c r="E139" s="7">
        <v>24</v>
      </c>
    </row>
    <row r="140" spans="1:5" ht="60" customHeight="1">
      <c r="A140" s="5">
        <f>SUBTOTAL(3,$B$3:B140)</f>
        <v>138</v>
      </c>
      <c r="B140" s="16" t="s">
        <v>158</v>
      </c>
      <c r="C140" s="16" t="s">
        <v>159</v>
      </c>
      <c r="D140" s="16" t="s">
        <v>3149</v>
      </c>
      <c r="E140" s="16">
        <v>25</v>
      </c>
    </row>
    <row r="141" spans="1:5" ht="60" customHeight="1">
      <c r="A141" s="5">
        <f>SUBTOTAL(3,$B$3:B141)</f>
        <v>139</v>
      </c>
      <c r="B141" s="7" t="s">
        <v>158</v>
      </c>
      <c r="C141" s="7" t="s">
        <v>968</v>
      </c>
      <c r="D141" s="7" t="s">
        <v>2868</v>
      </c>
      <c r="E141" s="7">
        <v>25</v>
      </c>
    </row>
    <row r="142" spans="1:5" ht="60" customHeight="1">
      <c r="A142" s="5">
        <f>SUBTOTAL(3,$B$3:B142)</f>
        <v>140</v>
      </c>
      <c r="B142" s="11" t="s">
        <v>158</v>
      </c>
      <c r="C142" s="5" t="s">
        <v>159</v>
      </c>
      <c r="D142" s="5" t="s">
        <v>3148</v>
      </c>
      <c r="E142" s="5">
        <v>21</v>
      </c>
    </row>
    <row r="143" spans="1:5" ht="60" customHeight="1">
      <c r="A143" s="5">
        <f>SUBTOTAL(3,$B$3:B143)</f>
        <v>141</v>
      </c>
      <c r="B143" s="11" t="s">
        <v>158</v>
      </c>
      <c r="C143" s="5" t="s">
        <v>159</v>
      </c>
      <c r="D143" s="5" t="s">
        <v>2864</v>
      </c>
      <c r="E143" s="5">
        <v>21</v>
      </c>
    </row>
    <row r="144" spans="1:5" ht="60" customHeight="1">
      <c r="A144" s="5">
        <f>SUBTOTAL(3,$B$3:B144)</f>
        <v>142</v>
      </c>
      <c r="B144" s="7" t="s">
        <v>158</v>
      </c>
      <c r="C144" s="7" t="s">
        <v>968</v>
      </c>
      <c r="D144" s="7" t="s">
        <v>2869</v>
      </c>
      <c r="E144" s="7">
        <v>18</v>
      </c>
    </row>
    <row r="145" spans="1:5" ht="60" customHeight="1">
      <c r="A145" s="5">
        <f>SUBTOTAL(3,$B$3:B145)</f>
        <v>143</v>
      </c>
      <c r="B145" s="5" t="s">
        <v>158</v>
      </c>
      <c r="C145" s="16" t="s">
        <v>968</v>
      </c>
      <c r="D145" s="5" t="s">
        <v>2867</v>
      </c>
      <c r="E145" s="16">
        <v>16</v>
      </c>
    </row>
    <row r="146" spans="1:5" ht="60" customHeight="1">
      <c r="A146" s="5">
        <f>SUBTOTAL(3,$B$3:B146)</f>
        <v>144</v>
      </c>
      <c r="B146" s="11" t="s">
        <v>158</v>
      </c>
      <c r="C146" s="11" t="s">
        <v>968</v>
      </c>
      <c r="D146" s="11" t="s">
        <v>2866</v>
      </c>
      <c r="E146" s="11">
        <v>15</v>
      </c>
    </row>
    <row r="147" spans="1:5" ht="60" customHeight="1">
      <c r="A147" s="5">
        <f>SUBTOTAL(3,$B$3:B147)</f>
        <v>145</v>
      </c>
      <c r="B147" s="9" t="s">
        <v>158</v>
      </c>
      <c r="C147" s="9" t="s">
        <v>968</v>
      </c>
      <c r="D147" s="10" t="s">
        <v>2865</v>
      </c>
      <c r="E147" s="10">
        <v>13</v>
      </c>
    </row>
    <row r="148" spans="1:5" ht="60" customHeight="1">
      <c r="A148" s="5">
        <f>SUBTOTAL(3,$B$3:B148)</f>
        <v>146</v>
      </c>
      <c r="B148" s="7" t="s">
        <v>163</v>
      </c>
      <c r="C148" s="7" t="s">
        <v>182</v>
      </c>
      <c r="D148" s="7" t="s">
        <v>2884</v>
      </c>
      <c r="E148" s="7">
        <v>37</v>
      </c>
    </row>
    <row r="149" spans="1:5" ht="60" customHeight="1">
      <c r="A149" s="5">
        <f>SUBTOTAL(3,$B$3:B149)</f>
        <v>147</v>
      </c>
      <c r="B149" s="20" t="s">
        <v>163</v>
      </c>
      <c r="C149" s="21" t="s">
        <v>182</v>
      </c>
      <c r="D149" s="11" t="s">
        <v>2885</v>
      </c>
      <c r="E149" s="21">
        <v>37</v>
      </c>
    </row>
    <row r="150" spans="1:5" ht="60" customHeight="1">
      <c r="A150" s="5">
        <f>SUBTOTAL(3,$B$3:B150)</f>
        <v>148</v>
      </c>
      <c r="B150" s="7" t="s">
        <v>163</v>
      </c>
      <c r="C150" s="7" t="s">
        <v>170</v>
      </c>
      <c r="D150" s="7" t="s">
        <v>2872</v>
      </c>
      <c r="E150" s="7">
        <v>30</v>
      </c>
    </row>
    <row r="151" spans="1:5" ht="60" customHeight="1">
      <c r="A151" s="5">
        <f>SUBTOTAL(3,$B$3:B151)</f>
        <v>149</v>
      </c>
      <c r="B151" s="7" t="s">
        <v>163</v>
      </c>
      <c r="C151" s="16" t="s">
        <v>3023</v>
      </c>
      <c r="D151" s="7" t="s">
        <v>2888</v>
      </c>
      <c r="E151" s="7">
        <v>28</v>
      </c>
    </row>
    <row r="152" spans="1:5" ht="60" customHeight="1">
      <c r="A152" s="5">
        <f>SUBTOTAL(3,$B$3:B152)</f>
        <v>150</v>
      </c>
      <c r="B152" s="7" t="s">
        <v>163</v>
      </c>
      <c r="C152" s="7" t="s">
        <v>461</v>
      </c>
      <c r="D152" s="7" t="s">
        <v>2905</v>
      </c>
      <c r="E152" s="7">
        <v>27</v>
      </c>
    </row>
    <row r="153" spans="1:5" ht="60" customHeight="1">
      <c r="A153" s="5">
        <f>SUBTOTAL(3,$B$3:B153)</f>
        <v>151</v>
      </c>
      <c r="B153" s="16" t="s">
        <v>163</v>
      </c>
      <c r="C153" s="16" t="s">
        <v>3023</v>
      </c>
      <c r="D153" s="16" t="s">
        <v>2886</v>
      </c>
      <c r="E153" s="16">
        <v>26</v>
      </c>
    </row>
    <row r="154" spans="1:5" ht="60" customHeight="1">
      <c r="A154" s="5">
        <f>SUBTOTAL(3,$B$3:B154)</f>
        <v>152</v>
      </c>
      <c r="B154" s="7" t="s">
        <v>163</v>
      </c>
      <c r="C154" s="7" t="s">
        <v>182</v>
      </c>
      <c r="D154" s="7" t="s">
        <v>2883</v>
      </c>
      <c r="E154" s="7">
        <v>24</v>
      </c>
    </row>
    <row r="155" spans="1:5" ht="60" customHeight="1">
      <c r="A155" s="5">
        <f>SUBTOTAL(3,$B$3:B155)</f>
        <v>153</v>
      </c>
      <c r="B155" s="20" t="s">
        <v>163</v>
      </c>
      <c r="C155" s="11" t="s">
        <v>184</v>
      </c>
      <c r="D155" s="11" t="s">
        <v>3025</v>
      </c>
      <c r="E155" s="11">
        <v>24</v>
      </c>
    </row>
    <row r="156" spans="1:5" ht="60" customHeight="1">
      <c r="A156" s="5">
        <f>SUBTOTAL(3,$B$3:B156)</f>
        <v>154</v>
      </c>
      <c r="B156" s="12" t="s">
        <v>163</v>
      </c>
      <c r="C156" s="14" t="s">
        <v>184</v>
      </c>
      <c r="D156" s="12" t="s">
        <v>2900</v>
      </c>
      <c r="E156" s="14">
        <v>23</v>
      </c>
    </row>
    <row r="157" spans="1:5" ht="60" customHeight="1">
      <c r="A157" s="5">
        <f>SUBTOTAL(3,$B$3:B157)</f>
        <v>155</v>
      </c>
      <c r="B157" s="11" t="s">
        <v>163</v>
      </c>
      <c r="C157" s="11" t="s">
        <v>461</v>
      </c>
      <c r="D157" s="11" t="s">
        <v>2901</v>
      </c>
      <c r="E157" s="11">
        <v>23</v>
      </c>
    </row>
    <row r="158" spans="1:5" ht="60" customHeight="1">
      <c r="A158" s="5">
        <f>SUBTOTAL(3,$B$3:B158)</f>
        <v>156</v>
      </c>
      <c r="B158" s="7" t="s">
        <v>163</v>
      </c>
      <c r="C158" s="7" t="s">
        <v>461</v>
      </c>
      <c r="D158" s="7" t="s">
        <v>2903</v>
      </c>
      <c r="E158" s="7">
        <v>22</v>
      </c>
    </row>
    <row r="159" spans="1:5" ht="60" customHeight="1">
      <c r="A159" s="5">
        <f>SUBTOTAL(3,$B$3:B159)</f>
        <v>157</v>
      </c>
      <c r="B159" s="7" t="s">
        <v>163</v>
      </c>
      <c r="C159" s="7" t="s">
        <v>168</v>
      </c>
      <c r="D159" s="7" t="s">
        <v>2870</v>
      </c>
      <c r="E159" s="7">
        <v>21</v>
      </c>
    </row>
    <row r="160" spans="1:5" ht="60" customHeight="1">
      <c r="A160" s="5">
        <f>SUBTOTAL(3,$B$3:B160)</f>
        <v>158</v>
      </c>
      <c r="B160" s="7" t="s">
        <v>163</v>
      </c>
      <c r="C160" s="16" t="s">
        <v>3023</v>
      </c>
      <c r="D160" s="7" t="s">
        <v>2887</v>
      </c>
      <c r="E160" s="7">
        <v>21</v>
      </c>
    </row>
    <row r="161" spans="1:5" ht="60" customHeight="1">
      <c r="A161" s="5">
        <f>SUBTOTAL(3,$B$3:B161)</f>
        <v>159</v>
      </c>
      <c r="B161" s="7" t="s">
        <v>163</v>
      </c>
      <c r="C161" s="16" t="s">
        <v>3023</v>
      </c>
      <c r="D161" s="7" t="s">
        <v>2889</v>
      </c>
      <c r="E161" s="7">
        <v>21</v>
      </c>
    </row>
    <row r="162" spans="1:5" ht="60" customHeight="1">
      <c r="A162" s="5">
        <f>SUBTOTAL(3,$B$3:B162)</f>
        <v>160</v>
      </c>
      <c r="B162" s="7" t="s">
        <v>163</v>
      </c>
      <c r="C162" s="7" t="s">
        <v>184</v>
      </c>
      <c r="D162" s="7" t="s">
        <v>2899</v>
      </c>
      <c r="E162" s="7">
        <v>21</v>
      </c>
    </row>
    <row r="163" spans="1:5" ht="60" customHeight="1">
      <c r="A163" s="5">
        <f>SUBTOTAL(3,$B$3:B163)</f>
        <v>161</v>
      </c>
      <c r="B163" s="17" t="s">
        <v>163</v>
      </c>
      <c r="C163" s="17" t="s">
        <v>174</v>
      </c>
      <c r="D163" s="11" t="s">
        <v>2876</v>
      </c>
      <c r="E163" s="17">
        <v>20</v>
      </c>
    </row>
    <row r="164" spans="1:5" ht="60" customHeight="1">
      <c r="A164" s="5">
        <f>SUBTOTAL(3,$B$3:B164)</f>
        <v>162</v>
      </c>
      <c r="B164" s="7" t="s">
        <v>163</v>
      </c>
      <c r="C164" s="7" t="s">
        <v>182</v>
      </c>
      <c r="D164" s="7" t="s">
        <v>1004</v>
      </c>
      <c r="E164" s="7">
        <v>20</v>
      </c>
    </row>
    <row r="165" spans="1:5" ht="60" customHeight="1">
      <c r="A165" s="5">
        <f>SUBTOTAL(3,$B$3:B165)</f>
        <v>163</v>
      </c>
      <c r="B165" s="17" t="s">
        <v>163</v>
      </c>
      <c r="C165" s="17" t="s">
        <v>1011</v>
      </c>
      <c r="D165" s="8" t="s">
        <v>2891</v>
      </c>
      <c r="E165" s="17">
        <v>20</v>
      </c>
    </row>
    <row r="166" spans="1:5" ht="60" customHeight="1">
      <c r="A166" s="5">
        <f>SUBTOTAL(3,$B$3:B166)</f>
        <v>164</v>
      </c>
      <c r="B166" s="9" t="s">
        <v>163</v>
      </c>
      <c r="C166" s="9" t="s">
        <v>174</v>
      </c>
      <c r="D166" s="10" t="s">
        <v>2880</v>
      </c>
      <c r="E166" s="5">
        <v>19</v>
      </c>
    </row>
    <row r="167" spans="1:5" ht="60" customHeight="1">
      <c r="A167" s="5">
        <f>SUBTOTAL(3,$B$3:B167)</f>
        <v>165</v>
      </c>
      <c r="B167" s="7" t="s">
        <v>163</v>
      </c>
      <c r="C167" s="7" t="s">
        <v>182</v>
      </c>
      <c r="D167" s="7" t="s">
        <v>2882</v>
      </c>
      <c r="E167" s="7">
        <v>19</v>
      </c>
    </row>
    <row r="168" spans="1:5" ht="60" customHeight="1">
      <c r="A168" s="5">
        <f>SUBTOTAL(3,$B$3:B168)</f>
        <v>166</v>
      </c>
      <c r="B168" s="7" t="s">
        <v>163</v>
      </c>
      <c r="C168" s="7" t="s">
        <v>461</v>
      </c>
      <c r="D168" s="7" t="s">
        <v>2904</v>
      </c>
      <c r="E168" s="7">
        <v>19</v>
      </c>
    </row>
    <row r="169" spans="1:5" ht="60" customHeight="1">
      <c r="A169" s="5">
        <f>SUBTOTAL(3,$B$3:B169)</f>
        <v>167</v>
      </c>
      <c r="B169" s="17" t="s">
        <v>163</v>
      </c>
      <c r="C169" s="17" t="s">
        <v>1011</v>
      </c>
      <c r="D169" s="11" t="s">
        <v>2892</v>
      </c>
      <c r="E169" s="18">
        <v>18</v>
      </c>
    </row>
    <row r="170" spans="1:5" ht="60" customHeight="1">
      <c r="A170" s="5">
        <f>SUBTOTAL(3,$B$3:B170)</f>
        <v>168</v>
      </c>
      <c r="B170" s="11" t="s">
        <v>163</v>
      </c>
      <c r="C170" s="11" t="s">
        <v>1011</v>
      </c>
      <c r="D170" s="11" t="s">
        <v>2894</v>
      </c>
      <c r="E170" s="11">
        <v>18</v>
      </c>
    </row>
    <row r="171" spans="1:5" ht="60" customHeight="1">
      <c r="A171" s="5">
        <f>SUBTOTAL(3,$B$3:B171)</f>
        <v>169</v>
      </c>
      <c r="B171" s="7" t="s">
        <v>163</v>
      </c>
      <c r="C171" s="7" t="s">
        <v>1011</v>
      </c>
      <c r="D171" s="7" t="s">
        <v>2890</v>
      </c>
      <c r="E171" s="7">
        <v>17</v>
      </c>
    </row>
    <row r="172" spans="1:5" ht="60" customHeight="1">
      <c r="A172" s="5">
        <f>SUBTOTAL(3,$B$3:B172)</f>
        <v>170</v>
      </c>
      <c r="B172" s="7" t="s">
        <v>163</v>
      </c>
      <c r="C172" s="7" t="s">
        <v>174</v>
      </c>
      <c r="D172" s="7" t="s">
        <v>2873</v>
      </c>
      <c r="E172" s="7">
        <v>16</v>
      </c>
    </row>
    <row r="173" spans="1:5" ht="60" customHeight="1">
      <c r="A173" s="5">
        <f>SUBTOTAL(3,$B$3:B173)</f>
        <v>171</v>
      </c>
      <c r="B173" s="20" t="s">
        <v>163</v>
      </c>
      <c r="C173" s="21" t="s">
        <v>174</v>
      </c>
      <c r="D173" s="11" t="s">
        <v>2877</v>
      </c>
      <c r="E173" s="21">
        <v>16</v>
      </c>
    </row>
    <row r="174" spans="1:5" ht="60" customHeight="1">
      <c r="A174" s="5">
        <f>SUBTOTAL(3,$B$3:B174)</f>
        <v>172</v>
      </c>
      <c r="B174" s="19" t="s">
        <v>163</v>
      </c>
      <c r="C174" s="19" t="s">
        <v>174</v>
      </c>
      <c r="D174" s="11" t="s">
        <v>2878</v>
      </c>
      <c r="E174" s="19">
        <v>16</v>
      </c>
    </row>
    <row r="175" spans="1:5" ht="60" customHeight="1">
      <c r="A175" s="5">
        <f>SUBTOTAL(3,$B$3:B175)</f>
        <v>173</v>
      </c>
      <c r="B175" s="5" t="s">
        <v>163</v>
      </c>
      <c r="C175" s="5" t="s">
        <v>1011</v>
      </c>
      <c r="D175" s="5" t="s">
        <v>2893</v>
      </c>
      <c r="E175" s="5">
        <v>16</v>
      </c>
    </row>
    <row r="176" spans="1:5" ht="60" customHeight="1">
      <c r="A176" s="5">
        <f>SUBTOTAL(3,$B$3:B176)</f>
        <v>174</v>
      </c>
      <c r="B176" s="10" t="s">
        <v>163</v>
      </c>
      <c r="C176" s="10" t="s">
        <v>174</v>
      </c>
      <c r="D176" s="23" t="s">
        <v>2875</v>
      </c>
      <c r="E176" s="10">
        <v>15</v>
      </c>
    </row>
    <row r="177" spans="1:5" ht="60" customHeight="1">
      <c r="A177" s="5">
        <f>SUBTOTAL(3,$B$3:B177)</f>
        <v>175</v>
      </c>
      <c r="B177" s="5" t="s">
        <v>163</v>
      </c>
      <c r="C177" s="5" t="s">
        <v>174</v>
      </c>
      <c r="D177" s="40" t="s">
        <v>2879</v>
      </c>
      <c r="E177" s="5">
        <v>14</v>
      </c>
    </row>
    <row r="178" spans="1:5" ht="60" customHeight="1">
      <c r="A178" s="5">
        <f>SUBTOTAL(3,$B$3:B178)</f>
        <v>176</v>
      </c>
      <c r="B178" s="12" t="s">
        <v>163</v>
      </c>
      <c r="C178" s="14" t="s">
        <v>174</v>
      </c>
      <c r="D178" s="12" t="s">
        <v>2874</v>
      </c>
      <c r="E178" s="14">
        <v>13</v>
      </c>
    </row>
    <row r="179" spans="1:5" ht="60" customHeight="1">
      <c r="A179" s="5">
        <f>SUBTOTAL(3,$B$3:B179)</f>
        <v>177</v>
      </c>
      <c r="B179" s="7" t="s">
        <v>163</v>
      </c>
      <c r="C179" s="7" t="s">
        <v>1018</v>
      </c>
      <c r="D179" s="7" t="s">
        <v>2895</v>
      </c>
      <c r="E179" s="7">
        <v>12</v>
      </c>
    </row>
    <row r="180" spans="1:5" ht="60" customHeight="1">
      <c r="A180" s="5">
        <f>SUBTOTAL(3,$B$3:B180)</f>
        <v>178</v>
      </c>
      <c r="B180" s="7" t="s">
        <v>163</v>
      </c>
      <c r="C180" s="7" t="s">
        <v>1018</v>
      </c>
      <c r="D180" s="7" t="s">
        <v>2896</v>
      </c>
      <c r="E180" s="7">
        <v>12</v>
      </c>
    </row>
    <row r="181" spans="1:5" ht="60" customHeight="1">
      <c r="A181" s="5">
        <f>SUBTOTAL(3,$B$3:B181)</f>
        <v>179</v>
      </c>
      <c r="B181" s="7" t="s">
        <v>163</v>
      </c>
      <c r="C181" s="7" t="s">
        <v>174</v>
      </c>
      <c r="D181" s="7" t="s">
        <v>2881</v>
      </c>
      <c r="E181" s="7">
        <v>11</v>
      </c>
    </row>
    <row r="182" spans="1:5" ht="60" customHeight="1">
      <c r="A182" s="5">
        <f>SUBTOTAL(3,$B$3:B182)</f>
        <v>180</v>
      </c>
      <c r="B182" s="7" t="s">
        <v>163</v>
      </c>
      <c r="C182" s="7" t="s">
        <v>184</v>
      </c>
      <c r="D182" s="7" t="s">
        <v>2898</v>
      </c>
      <c r="E182" s="7">
        <v>11</v>
      </c>
    </row>
    <row r="183" spans="1:5" ht="60" customHeight="1">
      <c r="A183" s="5">
        <f>SUBTOTAL(3,$B$3:B183)</f>
        <v>181</v>
      </c>
      <c r="B183" s="11" t="s">
        <v>163</v>
      </c>
      <c r="C183" s="11" t="s">
        <v>184</v>
      </c>
      <c r="D183" s="11" t="s">
        <v>3024</v>
      </c>
      <c r="E183" s="11">
        <v>11</v>
      </c>
    </row>
    <row r="184" spans="1:5" ht="60" customHeight="1">
      <c r="A184" s="5">
        <f>SUBTOTAL(3,$B$3:B184)</f>
        <v>182</v>
      </c>
      <c r="B184" s="7" t="s">
        <v>163</v>
      </c>
      <c r="C184" s="7" t="s">
        <v>461</v>
      </c>
      <c r="D184" s="7" t="s">
        <v>2902</v>
      </c>
      <c r="E184" s="7">
        <v>10</v>
      </c>
    </row>
    <row r="185" spans="1:5" ht="60" customHeight="1">
      <c r="A185" s="5">
        <f>SUBTOTAL(3,$B$3:B185)</f>
        <v>183</v>
      </c>
      <c r="B185" s="7" t="s">
        <v>163</v>
      </c>
      <c r="C185" s="7" t="s">
        <v>168</v>
      </c>
      <c r="D185" s="7" t="s">
        <v>2871</v>
      </c>
      <c r="E185" s="7">
        <v>9</v>
      </c>
    </row>
    <row r="186" spans="1:5" ht="60" customHeight="1">
      <c r="A186" s="5">
        <f>SUBTOTAL(3,$B$3:B186)</f>
        <v>184</v>
      </c>
      <c r="B186" s="16" t="s">
        <v>163</v>
      </c>
      <c r="C186" s="16" t="s">
        <v>174</v>
      </c>
      <c r="D186" s="46" t="s">
        <v>3022</v>
      </c>
      <c r="E186" s="16">
        <v>8</v>
      </c>
    </row>
    <row r="187" spans="1:5" ht="60" customHeight="1">
      <c r="A187" s="5">
        <f>SUBTOTAL(3,$B$3:B187)</f>
        <v>185</v>
      </c>
      <c r="B187" s="7" t="s">
        <v>163</v>
      </c>
      <c r="C187" s="7" t="s">
        <v>184</v>
      </c>
      <c r="D187" s="7" t="s">
        <v>2897</v>
      </c>
      <c r="E187" s="7">
        <v>7</v>
      </c>
    </row>
    <row r="188" spans="1:5" ht="60" customHeight="1">
      <c r="A188" s="5">
        <f>SUBTOTAL(3,$B$3:B188)</f>
        <v>186</v>
      </c>
      <c r="B188" s="7" t="s">
        <v>189</v>
      </c>
      <c r="C188" s="7" t="s">
        <v>465</v>
      </c>
      <c r="D188" s="7" t="s">
        <v>2907</v>
      </c>
      <c r="E188" s="7">
        <v>44</v>
      </c>
    </row>
    <row r="189" spans="1:5" ht="60" customHeight="1">
      <c r="A189" s="5">
        <f>SUBTOTAL(3,$B$3:B189)</f>
        <v>187</v>
      </c>
      <c r="B189" s="7" t="s">
        <v>189</v>
      </c>
      <c r="C189" s="7" t="s">
        <v>465</v>
      </c>
      <c r="D189" s="7" t="s">
        <v>3080</v>
      </c>
      <c r="E189" s="7">
        <v>40</v>
      </c>
    </row>
    <row r="190" spans="1:5" ht="60" customHeight="1">
      <c r="A190" s="5">
        <f>SUBTOTAL(3,$B$3:B190)</f>
        <v>188</v>
      </c>
      <c r="B190" s="7" t="s">
        <v>189</v>
      </c>
      <c r="C190" s="7" t="s">
        <v>465</v>
      </c>
      <c r="D190" s="11" t="s">
        <v>2906</v>
      </c>
      <c r="E190" s="7">
        <v>38</v>
      </c>
    </row>
    <row r="191" spans="1:5" ht="60" customHeight="1">
      <c r="A191" s="5">
        <f>SUBTOTAL(3,$B$3:B191)</f>
        <v>189</v>
      </c>
      <c r="B191" s="7" t="s">
        <v>189</v>
      </c>
      <c r="C191" s="7" t="s">
        <v>1060</v>
      </c>
      <c r="D191" s="7" t="s">
        <v>2916</v>
      </c>
      <c r="E191" s="7">
        <v>32</v>
      </c>
    </row>
    <row r="192" spans="1:5" ht="60" customHeight="1">
      <c r="A192" s="5">
        <f>SUBTOTAL(3,$B$3:B192)</f>
        <v>190</v>
      </c>
      <c r="B192" s="7" t="s">
        <v>189</v>
      </c>
      <c r="C192" s="7" t="s">
        <v>1060</v>
      </c>
      <c r="D192" s="7" t="s">
        <v>2915</v>
      </c>
      <c r="E192" s="13">
        <v>31</v>
      </c>
    </row>
    <row r="193" spans="1:5" ht="60" customHeight="1">
      <c r="A193" s="5">
        <f>SUBTOTAL(3,$B$3:B193)</f>
        <v>191</v>
      </c>
      <c r="B193" s="11" t="s">
        <v>189</v>
      </c>
      <c r="C193" s="11" t="s">
        <v>190</v>
      </c>
      <c r="D193" s="11" t="s">
        <v>2913</v>
      </c>
      <c r="E193" s="11">
        <v>22</v>
      </c>
    </row>
    <row r="194" spans="1:5" ht="60" customHeight="1">
      <c r="A194" s="5">
        <f>SUBTOTAL(3,$B$3:B194)</f>
        <v>192</v>
      </c>
      <c r="B194" s="7" t="s">
        <v>189</v>
      </c>
      <c r="C194" s="7" t="s">
        <v>190</v>
      </c>
      <c r="D194" s="7" t="s">
        <v>1055</v>
      </c>
      <c r="E194" s="7">
        <v>17</v>
      </c>
    </row>
    <row r="195" spans="1:5" ht="60" customHeight="1">
      <c r="A195" s="5">
        <f>SUBTOTAL(3,$B$3:B195)</f>
        <v>193</v>
      </c>
      <c r="B195" s="5" t="s">
        <v>189</v>
      </c>
      <c r="C195" s="16" t="s">
        <v>190</v>
      </c>
      <c r="D195" s="5" t="s">
        <v>2914</v>
      </c>
      <c r="E195" s="16">
        <v>16</v>
      </c>
    </row>
    <row r="196" spans="1:5" ht="60" customHeight="1">
      <c r="A196" s="5">
        <f>SUBTOTAL(3,$B$3:B196)</f>
        <v>194</v>
      </c>
      <c r="B196" s="7" t="s">
        <v>189</v>
      </c>
      <c r="C196" s="7" t="s">
        <v>1060</v>
      </c>
      <c r="D196" s="7" t="s">
        <v>2917</v>
      </c>
      <c r="E196" s="7">
        <v>14</v>
      </c>
    </row>
    <row r="197" spans="1:5" ht="60" customHeight="1">
      <c r="A197" s="5">
        <f>SUBTOTAL(3,$B$3:B197)</f>
        <v>195</v>
      </c>
      <c r="B197" s="7" t="s">
        <v>189</v>
      </c>
      <c r="C197" s="7" t="s">
        <v>190</v>
      </c>
      <c r="D197" s="7" t="s">
        <v>2910</v>
      </c>
      <c r="E197" s="7">
        <v>13</v>
      </c>
    </row>
    <row r="198" spans="1:5" ht="60" customHeight="1">
      <c r="A198" s="5">
        <f>SUBTOTAL(3,$B$3:B198)</f>
        <v>196</v>
      </c>
      <c r="B198" s="5" t="s">
        <v>189</v>
      </c>
      <c r="C198" s="5" t="s">
        <v>190</v>
      </c>
      <c r="D198" s="5" t="s">
        <v>2912</v>
      </c>
      <c r="E198" s="5">
        <v>13</v>
      </c>
    </row>
    <row r="199" spans="1:5" ht="60" customHeight="1">
      <c r="A199" s="5">
        <f>SUBTOTAL(3,$B$3:B199)</f>
        <v>197</v>
      </c>
      <c r="B199" s="17" t="s">
        <v>189</v>
      </c>
      <c r="C199" s="17" t="s">
        <v>1060</v>
      </c>
      <c r="D199" s="18" t="s">
        <v>2919</v>
      </c>
      <c r="E199" s="17">
        <v>12</v>
      </c>
    </row>
    <row r="200" spans="1:5" ht="60" customHeight="1">
      <c r="A200" s="5">
        <f>SUBTOTAL(3,$B$3:B200)</f>
        <v>198</v>
      </c>
      <c r="B200" s="7" t="s">
        <v>189</v>
      </c>
      <c r="C200" s="7" t="s">
        <v>1060</v>
      </c>
      <c r="D200" s="7" t="s">
        <v>2918</v>
      </c>
      <c r="E200" s="7">
        <v>10</v>
      </c>
    </row>
    <row r="201" spans="1:5" ht="60" customHeight="1">
      <c r="A201" s="5">
        <f>SUBTOTAL(3,$B$3:B201)</f>
        <v>199</v>
      </c>
      <c r="B201" s="7" t="s">
        <v>189</v>
      </c>
      <c r="C201" s="7" t="s">
        <v>190</v>
      </c>
      <c r="D201" s="7" t="s">
        <v>2909</v>
      </c>
      <c r="E201" s="7">
        <v>9</v>
      </c>
    </row>
    <row r="202" spans="1:5" ht="60" customHeight="1">
      <c r="A202" s="5">
        <f>SUBTOTAL(3,$B$3:B202)</f>
        <v>200</v>
      </c>
      <c r="B202" s="17" t="s">
        <v>189</v>
      </c>
      <c r="C202" s="18" t="s">
        <v>190</v>
      </c>
      <c r="D202" s="11" t="s">
        <v>2911</v>
      </c>
      <c r="E202" s="18">
        <v>8</v>
      </c>
    </row>
    <row r="203" spans="1:5" ht="60" customHeight="1">
      <c r="A203" s="5">
        <f>SUBTOTAL(3,$B$3:B203)</f>
        <v>201</v>
      </c>
      <c r="B203" s="19" t="s">
        <v>192</v>
      </c>
      <c r="C203" s="19" t="s">
        <v>195</v>
      </c>
      <c r="D203" s="11" t="s">
        <v>2920</v>
      </c>
      <c r="E203" s="19">
        <v>37</v>
      </c>
    </row>
    <row r="204" spans="1:5" ht="60" customHeight="1">
      <c r="A204" s="5">
        <f>SUBTOTAL(3,$B$3:B204)</f>
        <v>202</v>
      </c>
      <c r="B204" s="11" t="s">
        <v>192</v>
      </c>
      <c r="C204" s="12" t="s">
        <v>195</v>
      </c>
      <c r="D204" s="12" t="s">
        <v>2921</v>
      </c>
      <c r="E204" s="12">
        <v>34</v>
      </c>
    </row>
    <row r="205" spans="1:5" ht="60" customHeight="1">
      <c r="A205" s="5">
        <f>SUBTOTAL(3,$B$3:B205)</f>
        <v>203</v>
      </c>
      <c r="B205" s="11" t="s">
        <v>192</v>
      </c>
      <c r="C205" s="5" t="s">
        <v>3063</v>
      </c>
      <c r="D205" s="11" t="s">
        <v>2922</v>
      </c>
      <c r="E205" s="11">
        <v>17</v>
      </c>
    </row>
    <row r="206" spans="1:5" ht="60" customHeight="1">
      <c r="A206" s="5">
        <f>SUBTOTAL(3,$B$3:B206)</f>
        <v>204</v>
      </c>
      <c r="B206" s="7" t="s">
        <v>483</v>
      </c>
      <c r="C206" s="7" t="s">
        <v>3151</v>
      </c>
      <c r="D206" s="7" t="s">
        <v>2923</v>
      </c>
      <c r="E206" s="7">
        <v>30</v>
      </c>
    </row>
    <row r="207" spans="1:5" ht="60" customHeight="1">
      <c r="A207" s="5">
        <f>SUBTOTAL(3,$B$3:B207)</f>
        <v>205</v>
      </c>
      <c r="B207" s="11" t="s">
        <v>201</v>
      </c>
      <c r="C207" s="12" t="s">
        <v>1112</v>
      </c>
      <c r="D207" s="12" t="s">
        <v>2928</v>
      </c>
      <c r="E207" s="12">
        <v>50</v>
      </c>
    </row>
    <row r="208" spans="1:5" ht="60" customHeight="1">
      <c r="A208" s="5">
        <f>SUBTOTAL(3,$B$3:B208)</f>
        <v>206</v>
      </c>
      <c r="B208" s="11" t="s">
        <v>201</v>
      </c>
      <c r="C208" s="12" t="s">
        <v>1112</v>
      </c>
      <c r="D208" s="12" t="s">
        <v>2929</v>
      </c>
      <c r="E208" s="12">
        <v>47</v>
      </c>
    </row>
    <row r="209" spans="1:5" ht="60" customHeight="1">
      <c r="A209" s="5">
        <f>SUBTOTAL(3,$B$3:B209)</f>
        <v>207</v>
      </c>
      <c r="B209" s="7" t="s">
        <v>201</v>
      </c>
      <c r="C209" s="7" t="s">
        <v>1112</v>
      </c>
      <c r="D209" s="7" t="s">
        <v>2927</v>
      </c>
      <c r="E209" s="7">
        <v>30</v>
      </c>
    </row>
    <row r="210" spans="1:5" ht="60" customHeight="1">
      <c r="A210" s="5">
        <f>SUBTOTAL(3,$B$3:B210)</f>
        <v>208</v>
      </c>
      <c r="B210" s="7" t="s">
        <v>201</v>
      </c>
      <c r="C210" s="7" t="s">
        <v>488</v>
      </c>
      <c r="D210" s="7" t="s">
        <v>2926</v>
      </c>
      <c r="E210" s="7">
        <v>26</v>
      </c>
    </row>
    <row r="211" spans="1:5" ht="60" customHeight="1">
      <c r="A211" s="5">
        <f>SUBTOTAL(3,$B$3:B211)</f>
        <v>209</v>
      </c>
      <c r="B211" s="7" t="s">
        <v>201</v>
      </c>
      <c r="C211" s="7" t="s">
        <v>1103</v>
      </c>
      <c r="D211" s="7" t="s">
        <v>2925</v>
      </c>
      <c r="E211" s="7">
        <v>16</v>
      </c>
    </row>
    <row r="212" spans="1:5" ht="60" customHeight="1">
      <c r="A212" s="5">
        <f>SUBTOTAL(3,$B$3:B212)</f>
        <v>210</v>
      </c>
      <c r="B212" s="7" t="s">
        <v>201</v>
      </c>
      <c r="C212" s="7" t="s">
        <v>1103</v>
      </c>
      <c r="D212" s="7" t="s">
        <v>2924</v>
      </c>
      <c r="E212" s="7">
        <v>13</v>
      </c>
    </row>
    <row r="213" spans="1:5" ht="60" customHeight="1">
      <c r="A213" s="5">
        <f>SUBTOTAL(3,$B$3:B213)</f>
        <v>211</v>
      </c>
      <c r="B213" s="11" t="s">
        <v>204</v>
      </c>
      <c r="C213" s="12" t="s">
        <v>505</v>
      </c>
      <c r="D213" s="12" t="s">
        <v>2934</v>
      </c>
      <c r="E213" s="12">
        <v>49</v>
      </c>
    </row>
    <row r="214" spans="1:5" ht="60" customHeight="1">
      <c r="A214" s="5">
        <f>SUBTOTAL(3,$B$3:B214)</f>
        <v>212</v>
      </c>
      <c r="B214" s="11" t="s">
        <v>204</v>
      </c>
      <c r="C214" s="11" t="s">
        <v>505</v>
      </c>
      <c r="D214" s="11" t="s">
        <v>2935</v>
      </c>
      <c r="E214" s="11">
        <v>49</v>
      </c>
    </row>
    <row r="215" spans="1:5" ht="60" customHeight="1">
      <c r="A215" s="5">
        <f>SUBTOTAL(3,$B$3:B215)</f>
        <v>213</v>
      </c>
      <c r="B215" s="5" t="s">
        <v>204</v>
      </c>
      <c r="C215" s="16" t="s">
        <v>505</v>
      </c>
      <c r="D215" s="5" t="s">
        <v>2937</v>
      </c>
      <c r="E215" s="16">
        <v>49</v>
      </c>
    </row>
    <row r="216" spans="1:5" ht="60" customHeight="1">
      <c r="A216" s="5">
        <f>SUBTOTAL(3,$B$3:B216)</f>
        <v>214</v>
      </c>
      <c r="B216" s="5" t="s">
        <v>204</v>
      </c>
      <c r="C216" s="5" t="s">
        <v>502</v>
      </c>
      <c r="D216" s="5" t="s">
        <v>3068</v>
      </c>
      <c r="E216" s="5">
        <v>31</v>
      </c>
    </row>
    <row r="217" spans="1:5" ht="60" customHeight="1">
      <c r="A217" s="5">
        <f>SUBTOTAL(3,$B$3:B217)</f>
        <v>215</v>
      </c>
      <c r="B217" s="5" t="s">
        <v>204</v>
      </c>
      <c r="C217" s="8" t="s">
        <v>1116</v>
      </c>
      <c r="D217" s="8" t="s">
        <v>2930</v>
      </c>
      <c r="E217" s="8">
        <v>29</v>
      </c>
    </row>
    <row r="218" spans="1:5" ht="60" customHeight="1">
      <c r="A218" s="5">
        <f>SUBTOTAL(3,$B$3:B218)</f>
        <v>216</v>
      </c>
      <c r="B218" s="7" t="s">
        <v>204</v>
      </c>
      <c r="C218" s="7" t="s">
        <v>502</v>
      </c>
      <c r="D218" s="7" t="s">
        <v>2932</v>
      </c>
      <c r="E218" s="7">
        <v>29</v>
      </c>
    </row>
    <row r="219" spans="1:5" ht="60" customHeight="1">
      <c r="A219" s="5">
        <f>SUBTOTAL(3,$B$3:B219)</f>
        <v>217</v>
      </c>
      <c r="B219" s="7" t="s">
        <v>204</v>
      </c>
      <c r="C219" s="7" t="s">
        <v>502</v>
      </c>
      <c r="D219" s="5" t="s">
        <v>3067</v>
      </c>
      <c r="E219" s="7">
        <v>27</v>
      </c>
    </row>
    <row r="220" spans="1:5" ht="60" customHeight="1">
      <c r="A220" s="5">
        <f>SUBTOTAL(3,$B$3:B220)</f>
        <v>218</v>
      </c>
      <c r="B220" s="7" t="s">
        <v>204</v>
      </c>
      <c r="C220" s="7" t="s">
        <v>1116</v>
      </c>
      <c r="D220" s="7" t="s">
        <v>2931</v>
      </c>
      <c r="E220" s="7">
        <v>25</v>
      </c>
    </row>
    <row r="221" spans="1:5" ht="60" customHeight="1">
      <c r="A221" s="5">
        <f>SUBTOTAL(3,$B$3:B221)</f>
        <v>219</v>
      </c>
      <c r="B221" s="7" t="s">
        <v>204</v>
      </c>
      <c r="C221" s="7" t="s">
        <v>505</v>
      </c>
      <c r="D221" s="7" t="s">
        <v>2938</v>
      </c>
      <c r="E221" s="13">
        <v>25</v>
      </c>
    </row>
    <row r="222" spans="1:5" ht="60" customHeight="1">
      <c r="A222" s="5">
        <f>SUBTOTAL(3,$B$3:B222)</f>
        <v>220</v>
      </c>
      <c r="B222" s="7" t="s">
        <v>204</v>
      </c>
      <c r="C222" s="7" t="s">
        <v>1132</v>
      </c>
      <c r="D222" s="7" t="s">
        <v>2941</v>
      </c>
      <c r="E222" s="7">
        <v>25</v>
      </c>
    </row>
    <row r="223" spans="1:5" ht="60" customHeight="1">
      <c r="A223" s="5">
        <f>SUBTOTAL(3,$B$3:B223)</f>
        <v>221</v>
      </c>
      <c r="B223" s="7" t="s">
        <v>204</v>
      </c>
      <c r="C223" s="7" t="s">
        <v>211</v>
      </c>
      <c r="D223" s="7" t="s">
        <v>2939</v>
      </c>
      <c r="E223" s="7">
        <v>21</v>
      </c>
    </row>
    <row r="224" spans="1:5" ht="60" customHeight="1">
      <c r="A224" s="5">
        <f>SUBTOTAL(3,$B$3:B224)</f>
        <v>222</v>
      </c>
      <c r="B224" s="7" t="s">
        <v>204</v>
      </c>
      <c r="C224" s="7" t="s">
        <v>211</v>
      </c>
      <c r="D224" s="7" t="s">
        <v>2940</v>
      </c>
      <c r="E224" s="7">
        <v>21</v>
      </c>
    </row>
    <row r="225" spans="1:5" ht="60" customHeight="1">
      <c r="A225" s="5">
        <f>SUBTOTAL(3,$B$3:B225)</f>
        <v>223</v>
      </c>
      <c r="B225" s="7" t="s">
        <v>204</v>
      </c>
      <c r="C225" s="7" t="s">
        <v>502</v>
      </c>
      <c r="D225" s="7" t="s">
        <v>2933</v>
      </c>
      <c r="E225" s="7">
        <v>17</v>
      </c>
    </row>
    <row r="226" spans="1:5" ht="60" customHeight="1">
      <c r="A226" s="5">
        <f>SUBTOTAL(3,$B$3:B226)</f>
        <v>224</v>
      </c>
      <c r="B226" s="11" t="s">
        <v>204</v>
      </c>
      <c r="C226" s="11" t="s">
        <v>505</v>
      </c>
      <c r="D226" s="11" t="s">
        <v>2936</v>
      </c>
      <c r="E226" s="11">
        <v>0</v>
      </c>
    </row>
    <row r="227" spans="1:5" ht="60" customHeight="1">
      <c r="A227" s="5">
        <f>SUBTOTAL(3,$B$3:B227)</f>
        <v>225</v>
      </c>
      <c r="B227" s="5" t="s">
        <v>216</v>
      </c>
      <c r="C227" s="5" t="s">
        <v>2223</v>
      </c>
      <c r="D227" s="5" t="s">
        <v>2946</v>
      </c>
      <c r="E227" s="5">
        <v>42</v>
      </c>
    </row>
    <row r="228" spans="1:5" ht="60" customHeight="1">
      <c r="A228" s="5">
        <f>SUBTOTAL(3,$B$3:B228)</f>
        <v>226</v>
      </c>
      <c r="B228" s="11" t="s">
        <v>216</v>
      </c>
      <c r="C228" s="11" t="s">
        <v>2223</v>
      </c>
      <c r="D228" s="11" t="s">
        <v>2944</v>
      </c>
      <c r="E228" s="11">
        <v>39</v>
      </c>
    </row>
    <row r="229" spans="1:5" ht="60" customHeight="1">
      <c r="A229" s="5">
        <f>SUBTOTAL(3,$B$3:B229)</f>
        <v>227</v>
      </c>
      <c r="B229" s="17" t="s">
        <v>216</v>
      </c>
      <c r="C229" s="17" t="s">
        <v>2223</v>
      </c>
      <c r="D229" s="8" t="s">
        <v>2942</v>
      </c>
      <c r="E229" s="17">
        <v>29</v>
      </c>
    </row>
    <row r="230" spans="1:5" ht="60" customHeight="1">
      <c r="A230" s="5">
        <f>SUBTOTAL(3,$B$3:B230)</f>
        <v>228</v>
      </c>
      <c r="B230" s="16" t="s">
        <v>216</v>
      </c>
      <c r="C230" s="16" t="s">
        <v>1139</v>
      </c>
      <c r="D230" s="16" t="s">
        <v>2953</v>
      </c>
      <c r="E230" s="16">
        <v>23</v>
      </c>
    </row>
    <row r="231" spans="1:5" ht="60" customHeight="1">
      <c r="A231" s="5">
        <f>SUBTOTAL(3,$B$3:B231)</f>
        <v>229</v>
      </c>
      <c r="B231" s="16" t="s">
        <v>216</v>
      </c>
      <c r="C231" s="16" t="s">
        <v>2223</v>
      </c>
      <c r="D231" s="23" t="s">
        <v>2943</v>
      </c>
      <c r="E231" s="16">
        <v>20</v>
      </c>
    </row>
    <row r="232" spans="1:5" ht="60" customHeight="1">
      <c r="A232" s="5">
        <f>SUBTOTAL(3,$B$3:B232)</f>
        <v>230</v>
      </c>
      <c r="B232" s="7" t="s">
        <v>216</v>
      </c>
      <c r="C232" s="7" t="s">
        <v>1139</v>
      </c>
      <c r="D232" s="7" t="s">
        <v>2952</v>
      </c>
      <c r="E232" s="7">
        <v>18</v>
      </c>
    </row>
    <row r="233" spans="1:5" ht="60" customHeight="1">
      <c r="A233" s="5">
        <f>SUBTOTAL(3,$B$3:B233)</f>
        <v>231</v>
      </c>
      <c r="B233" s="7" t="s">
        <v>216</v>
      </c>
      <c r="C233" s="7" t="s">
        <v>2223</v>
      </c>
      <c r="D233" s="7" t="s">
        <v>2950</v>
      </c>
      <c r="E233" s="7">
        <v>16</v>
      </c>
    </row>
    <row r="234" spans="1:5" ht="60" customHeight="1">
      <c r="A234" s="5">
        <f>SUBTOTAL(3,$B$3:B234)</f>
        <v>232</v>
      </c>
      <c r="B234" s="7" t="s">
        <v>216</v>
      </c>
      <c r="C234" s="7" t="s">
        <v>2223</v>
      </c>
      <c r="D234" s="7" t="s">
        <v>2948</v>
      </c>
      <c r="E234" s="7">
        <v>15</v>
      </c>
    </row>
    <row r="235" spans="1:5" ht="60" customHeight="1">
      <c r="A235" s="5">
        <f>SUBTOTAL(3,$B$3:B235)</f>
        <v>233</v>
      </c>
      <c r="B235" s="7" t="s">
        <v>216</v>
      </c>
      <c r="C235" s="7" t="s">
        <v>522</v>
      </c>
      <c r="D235" s="7" t="s">
        <v>3117</v>
      </c>
      <c r="E235" s="7">
        <v>15</v>
      </c>
    </row>
    <row r="236" spans="1:5" ht="60" customHeight="1">
      <c r="A236" s="5">
        <f>SUBTOTAL(3,$B$3:B236)</f>
        <v>234</v>
      </c>
      <c r="B236" s="11" t="s">
        <v>216</v>
      </c>
      <c r="C236" s="11" t="s">
        <v>1139</v>
      </c>
      <c r="D236" s="11" t="s">
        <v>2242</v>
      </c>
      <c r="E236" s="11">
        <v>15</v>
      </c>
    </row>
    <row r="237" spans="1:5" ht="60" customHeight="1">
      <c r="A237" s="5">
        <f>SUBTOTAL(3,$B$3:B237)</f>
        <v>235</v>
      </c>
      <c r="B237" s="11" t="s">
        <v>216</v>
      </c>
      <c r="C237" s="12" t="s">
        <v>2223</v>
      </c>
      <c r="D237" s="11" t="s">
        <v>2945</v>
      </c>
      <c r="E237" s="12">
        <v>13</v>
      </c>
    </row>
    <row r="238" spans="1:5" ht="60" customHeight="1">
      <c r="A238" s="5">
        <f>SUBTOTAL(3,$B$3:B238)</f>
        <v>236</v>
      </c>
      <c r="B238" s="7" t="s">
        <v>216</v>
      </c>
      <c r="C238" s="7" t="s">
        <v>2223</v>
      </c>
      <c r="D238" s="7" t="s">
        <v>2947</v>
      </c>
      <c r="E238" s="7">
        <v>12</v>
      </c>
    </row>
    <row r="239" spans="1:5" ht="60" customHeight="1">
      <c r="A239" s="5">
        <f>SUBTOTAL(3,$B$3:B239)</f>
        <v>237</v>
      </c>
      <c r="B239" s="7" t="s">
        <v>216</v>
      </c>
      <c r="C239" s="7" t="s">
        <v>522</v>
      </c>
      <c r="D239" s="7" t="s">
        <v>2951</v>
      </c>
      <c r="E239" s="7">
        <v>12</v>
      </c>
    </row>
    <row r="240" spans="1:5" ht="60" customHeight="1">
      <c r="A240" s="5">
        <f>SUBTOTAL(3,$B$3:B240)</f>
        <v>238</v>
      </c>
      <c r="B240" s="7" t="s">
        <v>216</v>
      </c>
      <c r="C240" s="7" t="s">
        <v>2223</v>
      </c>
      <c r="D240" s="11" t="s">
        <v>2949</v>
      </c>
      <c r="E240" s="7">
        <v>11</v>
      </c>
    </row>
    <row r="241" spans="1:5" ht="60" customHeight="1">
      <c r="A241" s="5">
        <f>SUBTOTAL(3,$B$3:B241)</f>
        <v>239</v>
      </c>
      <c r="B241" s="11" t="s">
        <v>216</v>
      </c>
      <c r="C241" s="11" t="s">
        <v>1139</v>
      </c>
      <c r="D241" s="11" t="s">
        <v>2954</v>
      </c>
      <c r="E241" s="11">
        <v>11</v>
      </c>
    </row>
    <row r="242" spans="1:5" ht="60" customHeight="1">
      <c r="A242" s="5">
        <f>SUBTOTAL(3,$B$3:B242)</f>
        <v>240</v>
      </c>
      <c r="B242" s="7" t="s">
        <v>216</v>
      </c>
      <c r="C242" s="7" t="s">
        <v>522</v>
      </c>
      <c r="D242" s="7" t="s">
        <v>3116</v>
      </c>
      <c r="E242" s="7">
        <v>10</v>
      </c>
    </row>
    <row r="243" spans="1:5" ht="60" customHeight="1">
      <c r="A243" s="5">
        <f>SUBTOTAL(3,$B$3:B243)</f>
        <v>241</v>
      </c>
      <c r="B243" s="16" t="s">
        <v>222</v>
      </c>
      <c r="C243" s="16" t="s">
        <v>1150</v>
      </c>
      <c r="D243" s="5" t="s">
        <v>2955</v>
      </c>
      <c r="E243" s="16">
        <v>35</v>
      </c>
    </row>
    <row r="244" spans="1:5" ht="60" customHeight="1">
      <c r="A244" s="5">
        <f>SUBTOTAL(3,$B$3:B244)</f>
        <v>242</v>
      </c>
      <c r="B244" s="11" t="s">
        <v>222</v>
      </c>
      <c r="C244" s="11" t="s">
        <v>1150</v>
      </c>
      <c r="D244" s="11" t="s">
        <v>3110</v>
      </c>
      <c r="E244" s="11">
        <v>31</v>
      </c>
    </row>
    <row r="245" spans="1:5" ht="60" customHeight="1">
      <c r="A245" s="5">
        <f>SUBTOTAL(3,$B$3:B245)</f>
        <v>243</v>
      </c>
      <c r="B245" s="5" t="s">
        <v>222</v>
      </c>
      <c r="C245" s="5" t="s">
        <v>1150</v>
      </c>
      <c r="D245" s="5" t="s">
        <v>2956</v>
      </c>
      <c r="E245" s="5">
        <v>20</v>
      </c>
    </row>
    <row r="246" spans="1:5" ht="60" customHeight="1">
      <c r="A246" s="5">
        <f>SUBTOTAL(3,$B$3:B246)</f>
        <v>244</v>
      </c>
      <c r="B246" s="11" t="s">
        <v>222</v>
      </c>
      <c r="C246" s="12" t="s">
        <v>1150</v>
      </c>
      <c r="D246" s="12" t="s">
        <v>2957</v>
      </c>
      <c r="E246" s="12">
        <v>17</v>
      </c>
    </row>
    <row r="247" spans="1:5" ht="60" customHeight="1">
      <c r="A247" s="5">
        <f>SUBTOTAL(3,$B$3:B247)</f>
        <v>245</v>
      </c>
      <c r="B247" s="11" t="s">
        <v>222</v>
      </c>
      <c r="C247" s="12" t="s">
        <v>223</v>
      </c>
      <c r="D247" s="12" t="s">
        <v>2958</v>
      </c>
      <c r="E247" s="12">
        <v>16</v>
      </c>
    </row>
    <row r="248" spans="1:5" ht="60" customHeight="1">
      <c r="A248" s="5">
        <f>SUBTOTAL(3,$B$3:B248)</f>
        <v>246</v>
      </c>
      <c r="B248" s="5" t="s">
        <v>231</v>
      </c>
      <c r="C248" s="8" t="s">
        <v>2658</v>
      </c>
      <c r="D248" s="23" t="s">
        <v>2959</v>
      </c>
      <c r="E248" s="8">
        <v>52</v>
      </c>
    </row>
    <row r="249" spans="1:5" ht="60" customHeight="1">
      <c r="A249" s="5">
        <f>SUBTOTAL(3,$B$3:B249)</f>
        <v>247</v>
      </c>
      <c r="B249" s="7" t="s">
        <v>231</v>
      </c>
      <c r="C249" s="7" t="s">
        <v>247</v>
      </c>
      <c r="D249" s="7" t="s">
        <v>2961</v>
      </c>
      <c r="E249" s="7">
        <v>51</v>
      </c>
    </row>
    <row r="250" spans="1:5" ht="60" customHeight="1">
      <c r="A250" s="5">
        <f>SUBTOTAL(3,$B$3:B250)</f>
        <v>248</v>
      </c>
      <c r="B250" s="7" t="s">
        <v>231</v>
      </c>
      <c r="C250" s="7" t="s">
        <v>1177</v>
      </c>
      <c r="D250" s="7" t="s">
        <v>2960</v>
      </c>
      <c r="E250" s="7">
        <v>34</v>
      </c>
    </row>
    <row r="251" spans="1:5" ht="60" customHeight="1">
      <c r="A251" s="5">
        <f>SUBTOTAL(3,$B$3:B251)</f>
        <v>249</v>
      </c>
      <c r="B251" s="7" t="s">
        <v>231</v>
      </c>
      <c r="C251" s="7" t="s">
        <v>238</v>
      </c>
      <c r="D251" s="7" t="s">
        <v>1182</v>
      </c>
      <c r="E251" s="7">
        <v>14</v>
      </c>
    </row>
    <row r="252" spans="1:5" ht="60" customHeight="1">
      <c r="A252" s="5">
        <f>SUBTOTAL(3,$B$3:B252)</f>
        <v>250</v>
      </c>
      <c r="B252" s="7" t="s">
        <v>231</v>
      </c>
      <c r="C252" s="7" t="s">
        <v>247</v>
      </c>
      <c r="D252" s="7" t="s">
        <v>2962</v>
      </c>
      <c r="E252" s="7">
        <v>10</v>
      </c>
    </row>
    <row r="253" spans="1:5" ht="60" customHeight="1">
      <c r="A253" s="5">
        <f>SUBTOTAL(3,$B$3:B253)</f>
        <v>251</v>
      </c>
      <c r="B253" s="11" t="s">
        <v>249</v>
      </c>
      <c r="C253" s="12" t="s">
        <v>2275</v>
      </c>
      <c r="D253" s="12" t="s">
        <v>2969</v>
      </c>
      <c r="E253" s="12">
        <v>38</v>
      </c>
    </row>
    <row r="254" spans="1:5" ht="60" customHeight="1">
      <c r="A254" s="5">
        <f>SUBTOTAL(3,$B$3:B254)</f>
        <v>252</v>
      </c>
      <c r="B254" s="7" t="s">
        <v>249</v>
      </c>
      <c r="C254" s="7" t="s">
        <v>1199</v>
      </c>
      <c r="D254" s="7" t="s">
        <v>2963</v>
      </c>
      <c r="E254" s="7">
        <v>34</v>
      </c>
    </row>
    <row r="255" spans="1:5" ht="60" customHeight="1">
      <c r="A255" s="5">
        <f>SUBTOTAL(3,$B$3:B255)</f>
        <v>253</v>
      </c>
      <c r="B255" s="12" t="s">
        <v>249</v>
      </c>
      <c r="C255" s="14" t="s">
        <v>1199</v>
      </c>
      <c r="D255" s="12" t="s">
        <v>2964</v>
      </c>
      <c r="E255" s="14">
        <v>33</v>
      </c>
    </row>
    <row r="256" spans="1:5" ht="60" customHeight="1">
      <c r="A256" s="5">
        <f>SUBTOTAL(3,$B$3:B256)</f>
        <v>254</v>
      </c>
      <c r="B256" s="11" t="s">
        <v>249</v>
      </c>
      <c r="C256" s="12" t="s">
        <v>1213</v>
      </c>
      <c r="D256" s="12" t="s">
        <v>2975</v>
      </c>
      <c r="E256" s="12">
        <v>32</v>
      </c>
    </row>
    <row r="257" spans="1:5" ht="60" customHeight="1">
      <c r="A257" s="5">
        <f>SUBTOTAL(3,$B$3:B257)</f>
        <v>255</v>
      </c>
      <c r="B257" s="17" t="s">
        <v>249</v>
      </c>
      <c r="C257" s="18" t="s">
        <v>1199</v>
      </c>
      <c r="D257" s="11" t="s">
        <v>2965</v>
      </c>
      <c r="E257" s="18">
        <v>28</v>
      </c>
    </row>
    <row r="258" spans="1:5" ht="60" customHeight="1">
      <c r="A258" s="5">
        <f>SUBTOTAL(3,$B$3:B258)</f>
        <v>256</v>
      </c>
      <c r="B258" s="16" t="s">
        <v>249</v>
      </c>
      <c r="C258" s="16" t="s">
        <v>1199</v>
      </c>
      <c r="D258" s="5" t="s">
        <v>2966</v>
      </c>
      <c r="E258" s="16">
        <v>26</v>
      </c>
    </row>
    <row r="259" spans="1:5" ht="60" customHeight="1">
      <c r="A259" s="5">
        <f>SUBTOTAL(3,$B$3:B259)</f>
        <v>257</v>
      </c>
      <c r="B259" s="16" t="s">
        <v>249</v>
      </c>
      <c r="C259" s="16" t="s">
        <v>1199</v>
      </c>
      <c r="D259" s="5" t="s">
        <v>2967</v>
      </c>
      <c r="E259" s="16">
        <v>26</v>
      </c>
    </row>
    <row r="260" spans="1:5" ht="60" customHeight="1">
      <c r="A260" s="5">
        <f>SUBTOTAL(3,$B$3:B260)</f>
        <v>258</v>
      </c>
      <c r="B260" s="5" t="s">
        <v>249</v>
      </c>
      <c r="C260" s="16" t="s">
        <v>1213</v>
      </c>
      <c r="D260" s="5" t="s">
        <v>2977</v>
      </c>
      <c r="E260" s="16">
        <v>22</v>
      </c>
    </row>
    <row r="261" spans="1:5" ht="60" customHeight="1">
      <c r="A261" s="5">
        <f>SUBTOTAL(3,$B$3:B261)</f>
        <v>259</v>
      </c>
      <c r="B261" s="5" t="s">
        <v>249</v>
      </c>
      <c r="C261" s="5" t="s">
        <v>2275</v>
      </c>
      <c r="D261" s="5" t="s">
        <v>2968</v>
      </c>
      <c r="E261" s="5">
        <v>21</v>
      </c>
    </row>
    <row r="262" spans="1:5" ht="60" customHeight="1">
      <c r="A262" s="5">
        <f>SUBTOTAL(3,$B$3:B262)</f>
        <v>260</v>
      </c>
      <c r="B262" s="24" t="s">
        <v>249</v>
      </c>
      <c r="C262" s="24" t="s">
        <v>1213</v>
      </c>
      <c r="D262" s="25" t="s">
        <v>2973</v>
      </c>
      <c r="E262" s="24">
        <v>21</v>
      </c>
    </row>
    <row r="263" spans="1:5" ht="60" customHeight="1">
      <c r="A263" s="5">
        <f>SUBTOTAL(3,$B$3:B263)</f>
        <v>261</v>
      </c>
      <c r="B263" s="5" t="s">
        <v>249</v>
      </c>
      <c r="C263" s="5" t="s">
        <v>1213</v>
      </c>
      <c r="D263" s="5" t="s">
        <v>2972</v>
      </c>
      <c r="E263" s="5">
        <v>20</v>
      </c>
    </row>
    <row r="264" spans="1:5" ht="60" customHeight="1">
      <c r="A264" s="5">
        <f>SUBTOTAL(3,$B$3:B264)</f>
        <v>262</v>
      </c>
      <c r="B264" s="5" t="s">
        <v>249</v>
      </c>
      <c r="C264" s="5" t="s">
        <v>1221</v>
      </c>
      <c r="D264" s="5" t="s">
        <v>2978</v>
      </c>
      <c r="E264" s="5">
        <v>20</v>
      </c>
    </row>
    <row r="265" spans="1:5" ht="60" customHeight="1">
      <c r="A265" s="5">
        <f>SUBTOTAL(3,$B$3:B265)</f>
        <v>263</v>
      </c>
      <c r="B265" s="7" t="s">
        <v>249</v>
      </c>
      <c r="C265" s="7" t="s">
        <v>1199</v>
      </c>
      <c r="D265" s="7" t="s">
        <v>2663</v>
      </c>
      <c r="E265" s="7">
        <v>16</v>
      </c>
    </row>
    <row r="266" spans="1:5" ht="60" customHeight="1">
      <c r="A266" s="5">
        <f>SUBTOTAL(3,$B$3:B266)</f>
        <v>264</v>
      </c>
      <c r="B266" s="5" t="s">
        <v>249</v>
      </c>
      <c r="C266" s="5" t="s">
        <v>1209</v>
      </c>
      <c r="D266" s="5" t="s">
        <v>2971</v>
      </c>
      <c r="E266" s="5">
        <v>16</v>
      </c>
    </row>
    <row r="267" spans="1:5" ht="60" customHeight="1">
      <c r="A267" s="5">
        <f>SUBTOTAL(3,$B$3:B267)</f>
        <v>265</v>
      </c>
      <c r="B267" s="9" t="s">
        <v>249</v>
      </c>
      <c r="C267" s="9" t="s">
        <v>1213</v>
      </c>
      <c r="D267" s="10" t="s">
        <v>2976</v>
      </c>
      <c r="E267" s="5">
        <v>16</v>
      </c>
    </row>
    <row r="268" spans="1:5" ht="60" customHeight="1">
      <c r="A268" s="5">
        <f>SUBTOTAL(3,$B$3:B268)</f>
        <v>266</v>
      </c>
      <c r="B268" s="11" t="s">
        <v>249</v>
      </c>
      <c r="C268" s="11" t="s">
        <v>1209</v>
      </c>
      <c r="D268" s="11" t="s">
        <v>2970</v>
      </c>
      <c r="E268" s="11">
        <v>14</v>
      </c>
    </row>
    <row r="269" spans="1:5" ht="60" customHeight="1">
      <c r="A269" s="5">
        <f>SUBTOTAL(3,$B$3:B269)</f>
        <v>267</v>
      </c>
      <c r="B269" s="5" t="s">
        <v>249</v>
      </c>
      <c r="C269" s="5" t="s">
        <v>1213</v>
      </c>
      <c r="D269" s="5" t="s">
        <v>2974</v>
      </c>
      <c r="E269" s="5">
        <v>13</v>
      </c>
    </row>
    <row r="270" spans="1:5" ht="60" customHeight="1">
      <c r="A270" s="5">
        <f>SUBTOTAL(3,$B$3:B270)</f>
        <v>268</v>
      </c>
      <c r="B270" s="5" t="s">
        <v>249</v>
      </c>
      <c r="C270" s="5" t="s">
        <v>1221</v>
      </c>
      <c r="D270" s="5" t="s">
        <v>2979</v>
      </c>
      <c r="E270" s="5">
        <v>12</v>
      </c>
    </row>
    <row r="271" spans="1:5" ht="60" customHeight="1">
      <c r="A271" s="5">
        <f>SUBTOTAL(3,$B$3:B271)</f>
        <v>269</v>
      </c>
      <c r="B271" s="7" t="s">
        <v>257</v>
      </c>
      <c r="C271" s="7" t="s">
        <v>258</v>
      </c>
      <c r="D271" s="7" t="s">
        <v>2980</v>
      </c>
      <c r="E271" s="7">
        <v>34</v>
      </c>
    </row>
    <row r="272" spans="1:5" ht="60" customHeight="1">
      <c r="A272" s="5">
        <f>SUBTOTAL(3,$B$3:B272)</f>
        <v>270</v>
      </c>
      <c r="B272" s="7" t="s">
        <v>257</v>
      </c>
      <c r="C272" s="7" t="s">
        <v>554</v>
      </c>
      <c r="D272" s="7" t="s">
        <v>2984</v>
      </c>
      <c r="E272" s="7">
        <v>26</v>
      </c>
    </row>
    <row r="273" spans="1:5" ht="60" customHeight="1">
      <c r="A273" s="5">
        <f>SUBTOTAL(3,$B$3:B273)</f>
        <v>271</v>
      </c>
      <c r="B273" s="7" t="s">
        <v>257</v>
      </c>
      <c r="C273" s="7" t="s">
        <v>258</v>
      </c>
      <c r="D273" s="7" t="s">
        <v>2983</v>
      </c>
      <c r="E273" s="7">
        <v>25</v>
      </c>
    </row>
    <row r="274" spans="1:5" ht="60" customHeight="1">
      <c r="A274" s="5">
        <f>SUBTOTAL(3,$B$3:B274)</f>
        <v>272</v>
      </c>
      <c r="B274" s="7" t="s">
        <v>257</v>
      </c>
      <c r="C274" s="7" t="s">
        <v>258</v>
      </c>
      <c r="D274" s="58" t="s">
        <v>2982</v>
      </c>
      <c r="E274" s="7">
        <v>24</v>
      </c>
    </row>
    <row r="275" spans="1:5" ht="60" customHeight="1">
      <c r="A275" s="5">
        <f>SUBTOTAL(3,$B$3:B275)</f>
        <v>273</v>
      </c>
      <c r="B275" s="7" t="s">
        <v>257</v>
      </c>
      <c r="C275" s="7" t="s">
        <v>258</v>
      </c>
      <c r="D275" s="7" t="s">
        <v>2981</v>
      </c>
      <c r="E275" s="7">
        <v>19</v>
      </c>
    </row>
    <row r="276" spans="1:5" ht="60" customHeight="1">
      <c r="A276" s="5">
        <f>SUBTOTAL(3,$B$3:B276)</f>
        <v>274</v>
      </c>
      <c r="B276" s="10" t="s">
        <v>257</v>
      </c>
      <c r="C276" s="10" t="s">
        <v>1250</v>
      </c>
      <c r="D276" s="10" t="s">
        <v>2985</v>
      </c>
      <c r="E276" s="10">
        <v>8</v>
      </c>
    </row>
    <row r="277" spans="1:5" ht="60" customHeight="1">
      <c r="A277" s="5">
        <f>SUBTOTAL(3,$B$3:B277)</f>
        <v>275</v>
      </c>
      <c r="B277" s="9" t="s">
        <v>557</v>
      </c>
      <c r="C277" s="9" t="s">
        <v>2989</v>
      </c>
      <c r="D277" s="10" t="s">
        <v>2990</v>
      </c>
      <c r="E277" s="10">
        <v>39</v>
      </c>
    </row>
    <row r="278" spans="1:5" ht="60" customHeight="1">
      <c r="A278" s="5">
        <f>SUBTOTAL(3,$B$3:B278)</f>
        <v>276</v>
      </c>
      <c r="B278" s="5" t="s">
        <v>557</v>
      </c>
      <c r="C278" s="5" t="s">
        <v>1257</v>
      </c>
      <c r="D278" s="5" t="s">
        <v>2986</v>
      </c>
      <c r="E278" s="5">
        <v>23</v>
      </c>
    </row>
    <row r="279" spans="1:5" ht="60" customHeight="1">
      <c r="A279" s="5">
        <f>SUBTOTAL(3,$B$3:B279)</f>
        <v>277</v>
      </c>
      <c r="B279" s="7" t="s">
        <v>557</v>
      </c>
      <c r="C279" s="7" t="s">
        <v>2987</v>
      </c>
      <c r="D279" s="7" t="s">
        <v>2988</v>
      </c>
      <c r="E279" s="7">
        <v>23</v>
      </c>
    </row>
    <row r="280" spans="1:5" ht="60" customHeight="1">
      <c r="A280" s="5">
        <f>SUBTOTAL(3,$B$3:B280)</f>
        <v>278</v>
      </c>
      <c r="B280" s="11" t="s">
        <v>557</v>
      </c>
      <c r="C280" s="11" t="s">
        <v>1257</v>
      </c>
      <c r="D280" s="5" t="s">
        <v>3130</v>
      </c>
      <c r="E280" s="11">
        <v>22</v>
      </c>
    </row>
    <row r="281" spans="1:5" ht="60" customHeight="1">
      <c r="A281" s="5">
        <f>SUBTOTAL(3,$B$3:B281)</f>
        <v>279</v>
      </c>
      <c r="B281" s="24" t="s">
        <v>557</v>
      </c>
      <c r="C281" s="24" t="s">
        <v>1261</v>
      </c>
      <c r="D281" s="25" t="s">
        <v>2992</v>
      </c>
      <c r="E281" s="24">
        <v>17</v>
      </c>
    </row>
    <row r="282" spans="1:5" ht="60" customHeight="1">
      <c r="A282" s="5">
        <f>SUBTOTAL(3,$B$3:B282)</f>
        <v>280</v>
      </c>
      <c r="B282" s="7" t="s">
        <v>557</v>
      </c>
      <c r="C282" s="7" t="s">
        <v>1261</v>
      </c>
      <c r="D282" s="7" t="s">
        <v>2993</v>
      </c>
      <c r="E282" s="7">
        <v>10</v>
      </c>
    </row>
    <row r="283" spans="1:5" ht="60" customHeight="1">
      <c r="A283" s="5">
        <f>SUBTOTAL(3,$B$3:B283)</f>
        <v>281</v>
      </c>
      <c r="B283" s="9" t="s">
        <v>557</v>
      </c>
      <c r="C283" s="9" t="s">
        <v>1261</v>
      </c>
      <c r="D283" s="10" t="s">
        <v>2991</v>
      </c>
      <c r="E283" s="10">
        <v>7</v>
      </c>
    </row>
    <row r="284" spans="1:5" ht="60" customHeight="1">
      <c r="A284" s="5">
        <f>SUBTOTAL(3,$B$3:B284)</f>
        <v>282</v>
      </c>
      <c r="B284" s="5" t="s">
        <v>262</v>
      </c>
      <c r="C284" s="5" t="s">
        <v>263</v>
      </c>
      <c r="D284" s="79" t="s">
        <v>2994</v>
      </c>
      <c r="E284" s="5">
        <v>10</v>
      </c>
    </row>
    <row r="285" spans="1:5" ht="60" customHeight="1">
      <c r="A285" s="5">
        <f>SUBTOTAL(3,$B$3:B285)</f>
        <v>283</v>
      </c>
      <c r="B285" s="9" t="s">
        <v>267</v>
      </c>
      <c r="C285" s="9" t="s">
        <v>562</v>
      </c>
      <c r="D285" s="10" t="s">
        <v>3000</v>
      </c>
      <c r="E285" s="10">
        <v>21</v>
      </c>
    </row>
    <row r="286" spans="1:5" ht="60" customHeight="1">
      <c r="A286" s="5">
        <f>SUBTOTAL(3,$B$3:B286)</f>
        <v>284</v>
      </c>
      <c r="B286" s="7" t="s">
        <v>267</v>
      </c>
      <c r="C286" s="7" t="s">
        <v>562</v>
      </c>
      <c r="D286" s="7" t="s">
        <v>3002</v>
      </c>
      <c r="E286" s="7">
        <v>20</v>
      </c>
    </row>
    <row r="287" spans="1:5" ht="60" customHeight="1">
      <c r="A287" s="5">
        <f>SUBTOTAL(3,$B$3:B287)</f>
        <v>285</v>
      </c>
      <c r="B287" s="7" t="s">
        <v>267</v>
      </c>
      <c r="C287" s="7" t="s">
        <v>1299</v>
      </c>
      <c r="D287" s="7" t="s">
        <v>3006</v>
      </c>
      <c r="E287" s="7">
        <v>20</v>
      </c>
    </row>
    <row r="288" spans="1:5" ht="60" customHeight="1">
      <c r="A288" s="5">
        <f>SUBTOTAL(3,$B$3:B288)</f>
        <v>286</v>
      </c>
      <c r="B288" s="5" t="s">
        <v>267</v>
      </c>
      <c r="C288" s="5" t="s">
        <v>268</v>
      </c>
      <c r="D288" s="5" t="s">
        <v>2995</v>
      </c>
      <c r="E288" s="5">
        <v>18</v>
      </c>
    </row>
    <row r="289" spans="1:5" ht="60" customHeight="1">
      <c r="A289" s="5">
        <f>SUBTOTAL(3,$B$3:B289)</f>
        <v>287</v>
      </c>
      <c r="B289" s="7" t="s">
        <v>267</v>
      </c>
      <c r="C289" s="7" t="s">
        <v>223</v>
      </c>
      <c r="D289" s="7" t="s">
        <v>3003</v>
      </c>
      <c r="E289" s="7">
        <v>17</v>
      </c>
    </row>
    <row r="290" spans="1:5" ht="60" customHeight="1">
      <c r="A290" s="5">
        <f>SUBTOTAL(3,$B$3:B290)</f>
        <v>288</v>
      </c>
      <c r="B290" s="11" t="s">
        <v>267</v>
      </c>
      <c r="C290" s="12" t="s">
        <v>1299</v>
      </c>
      <c r="D290" s="11" t="s">
        <v>3007</v>
      </c>
      <c r="E290" s="12">
        <v>17</v>
      </c>
    </row>
    <row r="291" spans="1:5" ht="60" customHeight="1">
      <c r="A291" s="5">
        <f>SUBTOTAL(3,$B$3:B291)</f>
        <v>289</v>
      </c>
      <c r="B291" s="7" t="s">
        <v>267</v>
      </c>
      <c r="C291" s="7" t="s">
        <v>1299</v>
      </c>
      <c r="D291" s="7" t="s">
        <v>3005</v>
      </c>
      <c r="E291" s="7">
        <v>16</v>
      </c>
    </row>
    <row r="292" spans="1:5" ht="60" customHeight="1">
      <c r="A292" s="5">
        <f>SUBTOTAL(3,$B$3:B292)</f>
        <v>290</v>
      </c>
      <c r="B292" s="11" t="s">
        <v>267</v>
      </c>
      <c r="C292" s="11" t="s">
        <v>268</v>
      </c>
      <c r="D292" s="11" t="s">
        <v>2998</v>
      </c>
      <c r="E292" s="11">
        <v>15</v>
      </c>
    </row>
    <row r="293" spans="1:5" ht="60" customHeight="1">
      <c r="A293" s="5">
        <f>SUBTOTAL(3,$B$3:B293)</f>
        <v>291</v>
      </c>
      <c r="B293" s="17" t="s">
        <v>267</v>
      </c>
      <c r="C293" s="18" t="s">
        <v>268</v>
      </c>
      <c r="D293" s="11" t="s">
        <v>2996</v>
      </c>
      <c r="E293" s="18">
        <v>14</v>
      </c>
    </row>
    <row r="294" spans="1:5" ht="60" customHeight="1">
      <c r="A294" s="5">
        <f>SUBTOTAL(3,$B$3:B294)</f>
        <v>292</v>
      </c>
      <c r="B294" s="19" t="s">
        <v>267</v>
      </c>
      <c r="C294" s="19" t="s">
        <v>268</v>
      </c>
      <c r="D294" s="11" t="s">
        <v>2997</v>
      </c>
      <c r="E294" s="19">
        <v>13</v>
      </c>
    </row>
    <row r="295" spans="1:5" ht="60" customHeight="1">
      <c r="A295" s="5">
        <f>SUBTOTAL(3,$B$3:B295)</f>
        <v>293</v>
      </c>
      <c r="B295" s="16" t="s">
        <v>267</v>
      </c>
      <c r="C295" s="16" t="s">
        <v>268</v>
      </c>
      <c r="D295" s="16" t="s">
        <v>2999</v>
      </c>
      <c r="E295" s="16">
        <v>12</v>
      </c>
    </row>
    <row r="296" spans="1:5" ht="60" customHeight="1">
      <c r="A296" s="5">
        <f>SUBTOTAL(3,$B$3:B296)</f>
        <v>294</v>
      </c>
      <c r="B296" s="7" t="s">
        <v>267</v>
      </c>
      <c r="C296" s="7" t="s">
        <v>1299</v>
      </c>
      <c r="D296" s="7" t="s">
        <v>3004</v>
      </c>
      <c r="E296" s="7">
        <v>12</v>
      </c>
    </row>
    <row r="297" spans="1:5" ht="60" customHeight="1">
      <c r="A297" s="5">
        <f>SUBTOTAL(3,$B$3:B297)</f>
        <v>295</v>
      </c>
      <c r="B297" s="11" t="s">
        <v>267</v>
      </c>
      <c r="C297" s="11" t="s">
        <v>562</v>
      </c>
      <c r="D297" s="11" t="s">
        <v>3001</v>
      </c>
      <c r="E297" s="11">
        <v>10</v>
      </c>
    </row>
    <row r="298" spans="1:5" ht="60" customHeight="1">
      <c r="A298" s="5">
        <f>SUBTOTAL(3,$B$3:B298)</f>
        <v>296</v>
      </c>
      <c r="B298" s="5" t="s">
        <v>274</v>
      </c>
      <c r="C298" s="5" t="s">
        <v>278</v>
      </c>
      <c r="D298" s="5" t="s">
        <v>3008</v>
      </c>
      <c r="E298" s="5">
        <v>41</v>
      </c>
    </row>
    <row r="299" spans="1:5" ht="60" customHeight="1">
      <c r="A299" s="5">
        <f>SUBTOTAL(3,$B$3:B299)</f>
        <v>297</v>
      </c>
      <c r="B299" s="11" t="s">
        <v>274</v>
      </c>
      <c r="C299" s="11" t="s">
        <v>278</v>
      </c>
      <c r="D299" s="11" t="s">
        <v>3013</v>
      </c>
      <c r="E299" s="11">
        <v>41</v>
      </c>
    </row>
    <row r="300" spans="1:5" ht="60" customHeight="1">
      <c r="A300" s="5">
        <f>SUBTOTAL(3,$B$3:B300)</f>
        <v>298</v>
      </c>
      <c r="B300" s="11" t="s">
        <v>274</v>
      </c>
      <c r="C300" s="11" t="s">
        <v>278</v>
      </c>
      <c r="D300" s="11" t="s">
        <v>3010</v>
      </c>
      <c r="E300" s="11">
        <v>32</v>
      </c>
    </row>
    <row r="301" spans="1:5" ht="60" customHeight="1">
      <c r="A301" s="5">
        <f>SUBTOTAL(3,$B$3:B301)</f>
        <v>299</v>
      </c>
      <c r="B301" s="5" t="s">
        <v>274</v>
      </c>
      <c r="C301" s="5" t="s">
        <v>278</v>
      </c>
      <c r="D301" s="5" t="s">
        <v>3009</v>
      </c>
      <c r="E301" s="5">
        <v>29</v>
      </c>
    </row>
    <row r="302" spans="1:5" ht="60" customHeight="1">
      <c r="A302" s="5">
        <f>SUBTOTAL(3,$B$3:B302)</f>
        <v>300</v>
      </c>
      <c r="B302" s="7" t="s">
        <v>274</v>
      </c>
      <c r="C302" s="7" t="s">
        <v>562</v>
      </c>
      <c r="D302" s="7" t="s">
        <v>3015</v>
      </c>
      <c r="E302" s="7">
        <v>24</v>
      </c>
    </row>
    <row r="303" spans="1:5" ht="60" customHeight="1">
      <c r="A303" s="5">
        <f>SUBTOTAL(3,$B$3:B303)</f>
        <v>301</v>
      </c>
      <c r="B303" s="9" t="s">
        <v>274</v>
      </c>
      <c r="C303" s="9" t="s">
        <v>278</v>
      </c>
      <c r="D303" s="10" t="s">
        <v>3011</v>
      </c>
      <c r="E303" s="10">
        <v>22</v>
      </c>
    </row>
    <row r="304" spans="1:5" ht="60" customHeight="1">
      <c r="A304" s="5">
        <f>SUBTOTAL(3,$B$3:B304)</f>
        <v>302</v>
      </c>
      <c r="B304" s="7" t="s">
        <v>274</v>
      </c>
      <c r="C304" s="7" t="s">
        <v>562</v>
      </c>
      <c r="D304" s="7" t="s">
        <v>3014</v>
      </c>
      <c r="E304" s="7">
        <v>21</v>
      </c>
    </row>
    <row r="305" spans="1:5" ht="60" customHeight="1">
      <c r="A305" s="5">
        <f>SUBTOTAL(3,$B$3:B305)</f>
        <v>303</v>
      </c>
      <c r="B305" s="7" t="s">
        <v>274</v>
      </c>
      <c r="C305" s="7" t="s">
        <v>562</v>
      </c>
      <c r="D305" s="7" t="s">
        <v>3016</v>
      </c>
      <c r="E305" s="7">
        <v>21</v>
      </c>
    </row>
    <row r="306" spans="1:5" ht="60" customHeight="1">
      <c r="A306" s="5">
        <f>SUBTOTAL(3,$B$3:B306)</f>
        <v>304</v>
      </c>
      <c r="B306" s="12" t="s">
        <v>274</v>
      </c>
      <c r="C306" s="14" t="s">
        <v>275</v>
      </c>
      <c r="D306" s="12" t="s">
        <v>575</v>
      </c>
      <c r="E306" s="12">
        <v>19</v>
      </c>
    </row>
    <row r="307" spans="1:5" ht="60" customHeight="1">
      <c r="A307" s="5">
        <f>SUBTOTAL(3,$B$3:B307)</f>
        <v>305</v>
      </c>
      <c r="B307" s="5" t="s">
        <v>274</v>
      </c>
      <c r="C307" s="8" t="s">
        <v>278</v>
      </c>
      <c r="D307" s="23" t="s">
        <v>3012</v>
      </c>
      <c r="E307" s="8">
        <v>13</v>
      </c>
    </row>
    <row r="308" spans="1:5" ht="60" customHeight="1">
      <c r="A308" s="5">
        <f>SUBTOTAL(3,$B$3:B308)</f>
        <v>306</v>
      </c>
      <c r="B308" s="10" t="s">
        <v>280</v>
      </c>
      <c r="C308" s="10" t="s">
        <v>281</v>
      </c>
      <c r="D308" s="10" t="s">
        <v>3017</v>
      </c>
      <c r="E308" s="10">
        <v>0</v>
      </c>
    </row>
    <row r="309" spans="1:5" ht="60" customHeight="1">
      <c r="A309" s="5">
        <f>SUBTOTAL(3,$B$3:B309)</f>
        <v>307</v>
      </c>
      <c r="B309" s="9" t="s">
        <v>285</v>
      </c>
      <c r="C309" s="9" t="s">
        <v>289</v>
      </c>
      <c r="D309" s="10" t="s">
        <v>3020</v>
      </c>
      <c r="E309" s="10">
        <v>25</v>
      </c>
    </row>
    <row r="310" spans="1:5" ht="60" customHeight="1">
      <c r="A310" s="5">
        <f>SUBTOTAL(3,$B$3:B310)</f>
        <v>308</v>
      </c>
      <c r="B310" s="26" t="s">
        <v>285</v>
      </c>
      <c r="C310" s="26" t="s">
        <v>289</v>
      </c>
      <c r="D310" s="26" t="s">
        <v>3019</v>
      </c>
      <c r="E310" s="26">
        <v>24</v>
      </c>
    </row>
    <row r="311" spans="1:5" ht="60" customHeight="1">
      <c r="A311" s="5">
        <f>SUBTOTAL(3,$B$3:B311)</f>
        <v>309</v>
      </c>
      <c r="B311" s="16" t="s">
        <v>285</v>
      </c>
      <c r="C311" s="16" t="s">
        <v>289</v>
      </c>
      <c r="D311" s="5" t="s">
        <v>3018</v>
      </c>
      <c r="E311" s="16">
        <v>22</v>
      </c>
    </row>
  </sheetData>
  <autoFilter ref="B2:E2" xr:uid="{356DC37D-4311-41EF-9273-088876FA21DC}">
    <sortState ref="B3:E311">
      <sortCondition ref="B2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96"/>
  <sheetViews>
    <sheetView zoomScale="46" zoomScaleNormal="46" workbookViewId="0">
      <selection activeCell="C7" sqref="C7"/>
    </sheetView>
  </sheetViews>
  <sheetFormatPr defaultRowHeight="60" customHeight="1"/>
  <cols>
    <col min="1" max="1" width="10.7109375" style="1" customWidth="1"/>
    <col min="2" max="2" width="26.7109375" style="1" customWidth="1"/>
    <col min="3" max="3" width="59.7109375" style="1" customWidth="1"/>
    <col min="4" max="4" width="54" style="1" customWidth="1"/>
    <col min="5" max="5" width="23.7109375" style="1" customWidth="1"/>
  </cols>
  <sheetData>
    <row r="1" spans="1:5" ht="97.5" customHeight="1">
      <c r="A1" s="82" t="s">
        <v>7</v>
      </c>
      <c r="B1" s="82"/>
      <c r="C1" s="82"/>
      <c r="D1" s="82"/>
      <c r="E1" s="82"/>
    </row>
    <row r="2" spans="1:5" s="4" customFormat="1" ht="60" customHeight="1">
      <c r="A2" s="3" t="s">
        <v>1</v>
      </c>
      <c r="B2" s="29" t="s">
        <v>2</v>
      </c>
      <c r="C2" s="29" t="s">
        <v>0</v>
      </c>
      <c r="D2" s="3" t="s">
        <v>3208</v>
      </c>
      <c r="E2" s="3" t="s">
        <v>5</v>
      </c>
    </row>
    <row r="3" spans="1:5" ht="60" customHeight="1">
      <c r="A3" s="28">
        <f>SUBTOTAL(3,$B$3:B3)</f>
        <v>1</v>
      </c>
      <c r="B3" s="9" t="s">
        <v>293</v>
      </c>
      <c r="C3" s="9" t="s">
        <v>597</v>
      </c>
      <c r="D3" s="10" t="s">
        <v>2374</v>
      </c>
      <c r="E3" s="10">
        <v>43</v>
      </c>
    </row>
    <row r="4" spans="1:5" ht="60" customHeight="1">
      <c r="A4" s="28">
        <f>SUBTOTAL(3,$B$3:B4)</f>
        <v>2</v>
      </c>
      <c r="B4" s="5" t="s">
        <v>293</v>
      </c>
      <c r="C4" s="5" t="s">
        <v>597</v>
      </c>
      <c r="D4" s="7" t="s">
        <v>2375</v>
      </c>
      <c r="E4" s="5">
        <v>43</v>
      </c>
    </row>
    <row r="5" spans="1:5" ht="60" customHeight="1">
      <c r="A5" s="28">
        <f>SUBTOTAL(3,$B$3:B5)</f>
        <v>3</v>
      </c>
      <c r="B5" s="7" t="s">
        <v>293</v>
      </c>
      <c r="C5" s="7" t="s">
        <v>597</v>
      </c>
      <c r="D5" s="7" t="s">
        <v>2376</v>
      </c>
      <c r="E5" s="7">
        <v>42</v>
      </c>
    </row>
    <row r="6" spans="1:5" ht="60" customHeight="1">
      <c r="A6" s="28">
        <f>SUBTOTAL(3,$B$3:B6)</f>
        <v>4</v>
      </c>
      <c r="B6" s="7" t="s">
        <v>293</v>
      </c>
      <c r="C6" s="7" t="s">
        <v>597</v>
      </c>
      <c r="D6" s="7" t="s">
        <v>2377</v>
      </c>
      <c r="E6" s="7">
        <v>38</v>
      </c>
    </row>
    <row r="7" spans="1:5" ht="60" customHeight="1">
      <c r="A7" s="28">
        <f>SUBTOTAL(3,$B$3:B7)</f>
        <v>5</v>
      </c>
      <c r="B7" s="7" t="s">
        <v>293</v>
      </c>
      <c r="C7" s="7" t="s">
        <v>592</v>
      </c>
      <c r="D7" s="10" t="s">
        <v>2373</v>
      </c>
      <c r="E7" s="7">
        <v>25</v>
      </c>
    </row>
    <row r="8" spans="1:5" ht="60" customHeight="1">
      <c r="A8" s="28">
        <f>SUBTOTAL(3,$B$3:B8)</f>
        <v>6</v>
      </c>
      <c r="B8" s="11" t="s">
        <v>293</v>
      </c>
      <c r="C8" s="22" t="s">
        <v>592</v>
      </c>
      <c r="D8" s="58" t="s">
        <v>2372</v>
      </c>
      <c r="E8" s="44">
        <v>22</v>
      </c>
    </row>
    <row r="9" spans="1:5" ht="60" customHeight="1">
      <c r="A9" s="28">
        <f>SUBTOTAL(3,$B$3:B9)</f>
        <v>7</v>
      </c>
      <c r="B9" s="5" t="s">
        <v>293</v>
      </c>
      <c r="C9" s="5" t="s">
        <v>1353</v>
      </c>
      <c r="D9" s="10" t="s">
        <v>2371</v>
      </c>
      <c r="E9" s="5">
        <v>18</v>
      </c>
    </row>
    <row r="10" spans="1:5" ht="60" customHeight="1">
      <c r="A10" s="28">
        <f>SUBTOTAL(3,$B$3:B10)</f>
        <v>8</v>
      </c>
      <c r="B10" s="9" t="s">
        <v>293</v>
      </c>
      <c r="C10" s="9" t="s">
        <v>1353</v>
      </c>
      <c r="D10" s="8" t="s">
        <v>2369</v>
      </c>
      <c r="E10" s="10">
        <v>16</v>
      </c>
    </row>
    <row r="11" spans="1:5" ht="60" customHeight="1">
      <c r="A11" s="28">
        <f>SUBTOTAL(3,$B$3:B11)</f>
        <v>9</v>
      </c>
      <c r="B11" s="5" t="s">
        <v>293</v>
      </c>
      <c r="C11" s="5" t="s">
        <v>1353</v>
      </c>
      <c r="D11" s="10" t="s">
        <v>2370</v>
      </c>
      <c r="E11" s="5">
        <v>13</v>
      </c>
    </row>
    <row r="12" spans="1:5" ht="60" customHeight="1">
      <c r="A12" s="28">
        <f>SUBTOTAL(3,$B$3:B12)</f>
        <v>10</v>
      </c>
      <c r="B12" s="8" t="s">
        <v>296</v>
      </c>
      <c r="C12" s="8" t="s">
        <v>302</v>
      </c>
      <c r="D12" s="7" t="s">
        <v>2394</v>
      </c>
      <c r="E12" s="8">
        <v>48</v>
      </c>
    </row>
    <row r="13" spans="1:5" ht="60" customHeight="1">
      <c r="A13" s="28">
        <f>SUBTOTAL(3,$B$3:B13)</f>
        <v>11</v>
      </c>
      <c r="B13" s="11" t="s">
        <v>296</v>
      </c>
      <c r="C13" s="22" t="s">
        <v>302</v>
      </c>
      <c r="D13" s="7" t="s">
        <v>2391</v>
      </c>
      <c r="E13" s="44">
        <v>47</v>
      </c>
    </row>
    <row r="14" spans="1:5" ht="60" customHeight="1">
      <c r="A14" s="28">
        <f>SUBTOTAL(3,$B$3:B14)</f>
        <v>12</v>
      </c>
      <c r="B14" s="11" t="s">
        <v>296</v>
      </c>
      <c r="C14" s="12" t="s">
        <v>302</v>
      </c>
      <c r="D14" s="7" t="s">
        <v>2386</v>
      </c>
      <c r="E14" s="12">
        <v>45</v>
      </c>
    </row>
    <row r="15" spans="1:5" ht="60" customHeight="1">
      <c r="A15" s="28">
        <f>SUBTOTAL(3,$B$3:B15)</f>
        <v>13</v>
      </c>
      <c r="B15" s="12" t="s">
        <v>296</v>
      </c>
      <c r="C15" s="14" t="s">
        <v>302</v>
      </c>
      <c r="D15" s="10" t="s">
        <v>2390</v>
      </c>
      <c r="E15" s="14">
        <v>39</v>
      </c>
    </row>
    <row r="16" spans="1:5" ht="60" customHeight="1">
      <c r="A16" s="28">
        <f>SUBTOTAL(3,$B$3:B16)</f>
        <v>14</v>
      </c>
      <c r="B16" s="7" t="s">
        <v>296</v>
      </c>
      <c r="C16" s="7" t="s">
        <v>302</v>
      </c>
      <c r="D16" s="12" t="s">
        <v>2389</v>
      </c>
      <c r="E16" s="7">
        <v>24</v>
      </c>
    </row>
    <row r="17" spans="1:5" ht="60" customHeight="1">
      <c r="A17" s="28">
        <f>SUBTOTAL(3,$B$3:B17)</f>
        <v>15</v>
      </c>
      <c r="B17" s="9" t="s">
        <v>296</v>
      </c>
      <c r="C17" s="9" t="s">
        <v>302</v>
      </c>
      <c r="D17" s="12" t="s">
        <v>2388</v>
      </c>
      <c r="E17" s="10">
        <v>23</v>
      </c>
    </row>
    <row r="18" spans="1:5" ht="60" customHeight="1">
      <c r="A18" s="28">
        <f>SUBTOTAL(3,$B$3:B18)</f>
        <v>16</v>
      </c>
      <c r="B18" s="7" t="s">
        <v>296</v>
      </c>
      <c r="C18" s="7" t="s">
        <v>605</v>
      </c>
      <c r="D18" s="54" t="s">
        <v>3133</v>
      </c>
      <c r="E18" s="7">
        <v>22</v>
      </c>
    </row>
    <row r="19" spans="1:5" ht="60" customHeight="1">
      <c r="A19" s="28">
        <f>SUBTOTAL(3,$B$3:B19)</f>
        <v>17</v>
      </c>
      <c r="B19" s="11" t="s">
        <v>296</v>
      </c>
      <c r="C19" s="22" t="s">
        <v>302</v>
      </c>
      <c r="D19" s="10" t="s">
        <v>2387</v>
      </c>
      <c r="E19" s="44">
        <v>22</v>
      </c>
    </row>
    <row r="20" spans="1:5" ht="60" customHeight="1">
      <c r="A20" s="28">
        <f>SUBTOTAL(3,$B$3:B20)</f>
        <v>18</v>
      </c>
      <c r="B20" s="5" t="s">
        <v>296</v>
      </c>
      <c r="C20" s="5" t="s">
        <v>605</v>
      </c>
      <c r="D20" s="10" t="s">
        <v>2383</v>
      </c>
      <c r="E20" s="5">
        <v>21</v>
      </c>
    </row>
    <row r="21" spans="1:5" ht="60" customHeight="1">
      <c r="A21" s="28">
        <f>SUBTOTAL(3,$B$3:B21)</f>
        <v>19</v>
      </c>
      <c r="B21" s="7" t="s">
        <v>296</v>
      </c>
      <c r="C21" s="7" t="s">
        <v>302</v>
      </c>
      <c r="D21" s="7" t="s">
        <v>2393</v>
      </c>
      <c r="E21" s="7">
        <v>21</v>
      </c>
    </row>
    <row r="22" spans="1:5" ht="60" customHeight="1">
      <c r="A22" s="28">
        <f>SUBTOTAL(3,$B$3:B22)</f>
        <v>20</v>
      </c>
      <c r="B22" s="7" t="s">
        <v>296</v>
      </c>
      <c r="C22" s="7" t="s">
        <v>605</v>
      </c>
      <c r="D22" s="7" t="s">
        <v>2384</v>
      </c>
      <c r="E22" s="7">
        <v>19</v>
      </c>
    </row>
    <row r="23" spans="1:5" ht="60" customHeight="1">
      <c r="A23" s="28">
        <f>SUBTOTAL(3,$B$3:B23)</f>
        <v>21</v>
      </c>
      <c r="B23" s="7" t="s">
        <v>296</v>
      </c>
      <c r="C23" s="7" t="s">
        <v>605</v>
      </c>
      <c r="D23" s="7" t="s">
        <v>2385</v>
      </c>
      <c r="E23" s="7">
        <v>19</v>
      </c>
    </row>
    <row r="24" spans="1:5" ht="60" customHeight="1">
      <c r="A24" s="28">
        <f>SUBTOTAL(3,$B$3:B24)</f>
        <v>22</v>
      </c>
      <c r="B24" s="7" t="s">
        <v>296</v>
      </c>
      <c r="C24" s="7" t="s">
        <v>302</v>
      </c>
      <c r="D24" s="7" t="s">
        <v>2392</v>
      </c>
      <c r="E24" s="7">
        <v>16</v>
      </c>
    </row>
    <row r="25" spans="1:5" ht="60" customHeight="1">
      <c r="A25" s="28">
        <f>SUBTOTAL(3,$B$3:B25)</f>
        <v>23</v>
      </c>
      <c r="B25" s="11" t="s">
        <v>296</v>
      </c>
      <c r="C25" s="11" t="s">
        <v>599</v>
      </c>
      <c r="D25" s="12" t="s">
        <v>2378</v>
      </c>
      <c r="E25" s="11">
        <v>15</v>
      </c>
    </row>
    <row r="26" spans="1:5" ht="60" customHeight="1">
      <c r="A26" s="28">
        <f>SUBTOTAL(3,$B$3:B26)</f>
        <v>24</v>
      </c>
      <c r="B26" s="7" t="s">
        <v>296</v>
      </c>
      <c r="C26" s="7" t="s">
        <v>599</v>
      </c>
      <c r="D26" s="7" t="s">
        <v>2380</v>
      </c>
      <c r="E26" s="7">
        <v>15</v>
      </c>
    </row>
    <row r="27" spans="1:5" ht="60" customHeight="1">
      <c r="A27" s="28">
        <f>SUBTOTAL(3,$B$3:B27)</f>
        <v>25</v>
      </c>
      <c r="B27" s="5" t="s">
        <v>296</v>
      </c>
      <c r="C27" s="5" t="s">
        <v>599</v>
      </c>
      <c r="D27" s="7" t="s">
        <v>2381</v>
      </c>
      <c r="E27" s="5">
        <v>15</v>
      </c>
    </row>
    <row r="28" spans="1:5" ht="60" customHeight="1">
      <c r="A28" s="28">
        <f>SUBTOTAL(3,$B$3:B28)</f>
        <v>26</v>
      </c>
      <c r="B28" s="7" t="s">
        <v>296</v>
      </c>
      <c r="C28" s="7" t="s">
        <v>599</v>
      </c>
      <c r="D28" s="5" t="s">
        <v>3132</v>
      </c>
      <c r="E28" s="7">
        <v>14</v>
      </c>
    </row>
    <row r="29" spans="1:5" ht="60" customHeight="1">
      <c r="A29" s="28">
        <f>SUBTOTAL(3,$B$3:B29)</f>
        <v>27</v>
      </c>
      <c r="B29" s="11" t="s">
        <v>296</v>
      </c>
      <c r="C29" s="22" t="s">
        <v>599</v>
      </c>
      <c r="D29" s="5" t="s">
        <v>2379</v>
      </c>
      <c r="E29" s="44">
        <v>9</v>
      </c>
    </row>
    <row r="30" spans="1:5" ht="60" customHeight="1">
      <c r="A30" s="28">
        <f>SUBTOTAL(3,$B$3:B30)</f>
        <v>28</v>
      </c>
      <c r="B30" s="16" t="s">
        <v>296</v>
      </c>
      <c r="C30" s="16" t="s">
        <v>605</v>
      </c>
      <c r="D30" s="7" t="s">
        <v>2382</v>
      </c>
      <c r="E30" s="16">
        <v>8</v>
      </c>
    </row>
    <row r="31" spans="1:5" ht="60" customHeight="1">
      <c r="A31" s="28">
        <f>SUBTOTAL(3,$B$3:B31)</f>
        <v>29</v>
      </c>
      <c r="B31" s="7" t="s">
        <v>9</v>
      </c>
      <c r="C31" s="7" t="s">
        <v>645</v>
      </c>
      <c r="D31" s="7" t="s">
        <v>2400</v>
      </c>
      <c r="E31" s="7">
        <v>26</v>
      </c>
    </row>
    <row r="32" spans="1:5" ht="60" customHeight="1">
      <c r="A32" s="28">
        <f>SUBTOTAL(3,$B$3:B32)</f>
        <v>30</v>
      </c>
      <c r="B32" s="12" t="s">
        <v>9</v>
      </c>
      <c r="C32" s="39" t="s">
        <v>3096</v>
      </c>
      <c r="D32" s="12" t="s">
        <v>2401</v>
      </c>
      <c r="E32" s="14">
        <v>24</v>
      </c>
    </row>
    <row r="33" spans="1:5" ht="60" customHeight="1">
      <c r="A33" s="28">
        <f>SUBTOTAL(3,$B$3:B33)</f>
        <v>31</v>
      </c>
      <c r="B33" s="14" t="s">
        <v>9</v>
      </c>
      <c r="C33" s="39" t="s">
        <v>3096</v>
      </c>
      <c r="D33" s="23" t="s">
        <v>2402</v>
      </c>
      <c r="E33" s="14">
        <v>22</v>
      </c>
    </row>
    <row r="34" spans="1:5" ht="60" customHeight="1">
      <c r="A34" s="28">
        <f>SUBTOTAL(3,$B$3:B34)</f>
        <v>32</v>
      </c>
      <c r="B34" s="7" t="s">
        <v>9</v>
      </c>
      <c r="C34" s="7" t="s">
        <v>3097</v>
      </c>
      <c r="D34" s="7" t="s">
        <v>2407</v>
      </c>
      <c r="E34" s="7">
        <v>20</v>
      </c>
    </row>
    <row r="35" spans="1:5" ht="60" customHeight="1">
      <c r="A35" s="28">
        <f>SUBTOTAL(3,$B$3:B35)</f>
        <v>33</v>
      </c>
      <c r="B35" s="11" t="s">
        <v>9</v>
      </c>
      <c r="C35" s="12" t="s">
        <v>10</v>
      </c>
      <c r="D35" s="7" t="s">
        <v>2399</v>
      </c>
      <c r="E35" s="12">
        <v>18</v>
      </c>
    </row>
    <row r="36" spans="1:5" ht="60" customHeight="1">
      <c r="A36" s="28">
        <f>SUBTOTAL(3,$B$3:B36)</f>
        <v>34</v>
      </c>
      <c r="B36" s="7" t="s">
        <v>9</v>
      </c>
      <c r="C36" s="7" t="s">
        <v>10</v>
      </c>
      <c r="D36" s="7" t="s">
        <v>2396</v>
      </c>
      <c r="E36" s="7">
        <v>15</v>
      </c>
    </row>
    <row r="37" spans="1:5" ht="60" customHeight="1">
      <c r="A37" s="28">
        <f>SUBTOTAL(3,$B$3:B37)</f>
        <v>35</v>
      </c>
      <c r="B37" s="7" t="s">
        <v>9</v>
      </c>
      <c r="C37" s="7" t="s">
        <v>3097</v>
      </c>
      <c r="D37" s="7" t="s">
        <v>2405</v>
      </c>
      <c r="E37" s="7">
        <v>15</v>
      </c>
    </row>
    <row r="38" spans="1:5" ht="60" customHeight="1">
      <c r="A38" s="28">
        <f>SUBTOTAL(3,$B$3:B38)</f>
        <v>36</v>
      </c>
      <c r="B38" s="7" t="s">
        <v>9</v>
      </c>
      <c r="C38" s="7" t="s">
        <v>10</v>
      </c>
      <c r="D38" s="10" t="s">
        <v>2397</v>
      </c>
      <c r="E38" s="7">
        <v>14</v>
      </c>
    </row>
    <row r="39" spans="1:5" ht="60" customHeight="1">
      <c r="A39" s="28">
        <f>SUBTOTAL(3,$B$3:B39)</f>
        <v>37</v>
      </c>
      <c r="B39" s="7" t="s">
        <v>9</v>
      </c>
      <c r="C39" s="7" t="s">
        <v>3097</v>
      </c>
      <c r="D39" s="7" t="s">
        <v>2406</v>
      </c>
      <c r="E39" s="7">
        <v>14</v>
      </c>
    </row>
    <row r="40" spans="1:5" ht="60" customHeight="1">
      <c r="A40" s="28">
        <f>SUBTOTAL(3,$B$3:B40)</f>
        <v>38</v>
      </c>
      <c r="B40" s="5" t="s">
        <v>9</v>
      </c>
      <c r="C40" s="5" t="s">
        <v>10</v>
      </c>
      <c r="D40" s="5" t="s">
        <v>2395</v>
      </c>
      <c r="E40" s="5">
        <v>12</v>
      </c>
    </row>
    <row r="41" spans="1:5" ht="60" customHeight="1">
      <c r="A41" s="28">
        <f>SUBTOTAL(3,$B$3:B41)</f>
        <v>39</v>
      </c>
      <c r="B41" s="11" t="s">
        <v>9</v>
      </c>
      <c r="C41" s="12" t="s">
        <v>2403</v>
      </c>
      <c r="D41" s="5" t="s">
        <v>2404</v>
      </c>
      <c r="E41" s="12">
        <v>12</v>
      </c>
    </row>
    <row r="42" spans="1:5" ht="60" customHeight="1">
      <c r="A42" s="28">
        <f>SUBTOTAL(3,$B$3:B42)</f>
        <v>40</v>
      </c>
      <c r="B42" s="7" t="s">
        <v>9</v>
      </c>
      <c r="C42" s="7" t="s">
        <v>10</v>
      </c>
      <c r="D42" s="39" t="s">
        <v>2398</v>
      </c>
      <c r="E42" s="7">
        <v>8</v>
      </c>
    </row>
    <row r="43" spans="1:5" ht="60" customHeight="1">
      <c r="A43" s="28">
        <f>SUBTOTAL(3,$B$3:B43)</f>
        <v>41</v>
      </c>
      <c r="B43" s="7" t="s">
        <v>20</v>
      </c>
      <c r="C43" s="7" t="s">
        <v>45</v>
      </c>
      <c r="D43" s="58" t="s">
        <v>3195</v>
      </c>
      <c r="E43" s="7">
        <v>45</v>
      </c>
    </row>
    <row r="44" spans="1:5" ht="60" customHeight="1">
      <c r="A44" s="28">
        <f>SUBTOTAL(3,$B$3:B44)</f>
        <v>42</v>
      </c>
      <c r="B44" s="7" t="s">
        <v>20</v>
      </c>
      <c r="C44" s="7" t="s">
        <v>27</v>
      </c>
      <c r="D44" s="58" t="s">
        <v>2418</v>
      </c>
      <c r="E44" s="7">
        <v>44</v>
      </c>
    </row>
    <row r="45" spans="1:5" ht="60" customHeight="1">
      <c r="A45" s="28">
        <f>SUBTOTAL(3,$B$3:B45)</f>
        <v>43</v>
      </c>
      <c r="B45" s="5" t="s">
        <v>20</v>
      </c>
      <c r="C45" s="5" t="s">
        <v>25</v>
      </c>
      <c r="D45" s="7" t="s">
        <v>2411</v>
      </c>
      <c r="E45" s="5">
        <v>41</v>
      </c>
    </row>
    <row r="46" spans="1:5" ht="60" customHeight="1">
      <c r="A46" s="28">
        <f>SUBTOTAL(3,$B$3:B46)</f>
        <v>44</v>
      </c>
      <c r="B46" s="7" t="s">
        <v>20</v>
      </c>
      <c r="C46" s="7" t="s">
        <v>25</v>
      </c>
      <c r="D46" s="58" t="s">
        <v>2413</v>
      </c>
      <c r="E46" s="7">
        <v>41</v>
      </c>
    </row>
    <row r="47" spans="1:5" ht="60" customHeight="1">
      <c r="A47" s="28">
        <f>SUBTOTAL(3,$B$3:B47)</f>
        <v>45</v>
      </c>
      <c r="B47" s="7" t="s">
        <v>20</v>
      </c>
      <c r="C47" s="7" t="s">
        <v>25</v>
      </c>
      <c r="D47" s="7" t="s">
        <v>2412</v>
      </c>
      <c r="E47" s="7">
        <v>35</v>
      </c>
    </row>
    <row r="48" spans="1:5" ht="60" customHeight="1">
      <c r="A48" s="28">
        <f>SUBTOTAL(3,$B$3:B48)</f>
        <v>46</v>
      </c>
      <c r="B48" s="12" t="s">
        <v>20</v>
      </c>
      <c r="C48" s="14" t="s">
        <v>25</v>
      </c>
      <c r="D48" s="63" t="s">
        <v>2414</v>
      </c>
      <c r="E48" s="12">
        <v>33</v>
      </c>
    </row>
    <row r="49" spans="1:5" ht="60" customHeight="1">
      <c r="A49" s="28">
        <f>SUBTOTAL(3,$B$3:B49)</f>
        <v>47</v>
      </c>
      <c r="B49" s="7" t="s">
        <v>20</v>
      </c>
      <c r="C49" s="7" t="s">
        <v>25</v>
      </c>
      <c r="D49" s="58" t="s">
        <v>2417</v>
      </c>
      <c r="E49" s="7">
        <v>28</v>
      </c>
    </row>
    <row r="50" spans="1:5" ht="60" customHeight="1">
      <c r="A50" s="28">
        <f>SUBTOTAL(3,$B$3:B50)</f>
        <v>48</v>
      </c>
      <c r="B50" s="7" t="s">
        <v>20</v>
      </c>
      <c r="C50" s="7" t="s">
        <v>25</v>
      </c>
      <c r="D50" s="5" t="s">
        <v>2409</v>
      </c>
      <c r="E50" s="7">
        <v>27</v>
      </c>
    </row>
    <row r="51" spans="1:5" ht="60" customHeight="1">
      <c r="A51" s="28">
        <f>SUBTOTAL(3,$B$3:B51)</f>
        <v>49</v>
      </c>
      <c r="B51" s="10" t="s">
        <v>20</v>
      </c>
      <c r="C51" s="10" t="s">
        <v>25</v>
      </c>
      <c r="D51" s="58" t="s">
        <v>2415</v>
      </c>
      <c r="E51" s="10">
        <v>27</v>
      </c>
    </row>
    <row r="52" spans="1:5" ht="60" customHeight="1">
      <c r="A52" s="28">
        <f>SUBTOTAL(3,$B$3:B52)</f>
        <v>50</v>
      </c>
      <c r="B52" s="7" t="s">
        <v>20</v>
      </c>
      <c r="C52" s="7" t="s">
        <v>25</v>
      </c>
      <c r="D52" s="7" t="s">
        <v>2410</v>
      </c>
      <c r="E52" s="7">
        <v>25</v>
      </c>
    </row>
    <row r="53" spans="1:5" ht="60" customHeight="1">
      <c r="A53" s="28">
        <f>SUBTOTAL(3,$B$3:B53)</f>
        <v>51</v>
      </c>
      <c r="B53" s="7" t="s">
        <v>20</v>
      </c>
      <c r="C53" s="7" t="s">
        <v>25</v>
      </c>
      <c r="D53" s="58" t="s">
        <v>2416</v>
      </c>
      <c r="E53" s="7">
        <v>24</v>
      </c>
    </row>
    <row r="54" spans="1:5" ht="60" customHeight="1">
      <c r="A54" s="28">
        <f>SUBTOTAL(3,$B$3:B54)</f>
        <v>52</v>
      </c>
      <c r="B54" s="7" t="s">
        <v>20</v>
      </c>
      <c r="C54" s="7" t="s">
        <v>45</v>
      </c>
      <c r="D54" s="58" t="s">
        <v>2423</v>
      </c>
      <c r="E54" s="7">
        <v>23</v>
      </c>
    </row>
    <row r="55" spans="1:5" ht="60" customHeight="1">
      <c r="A55" s="28">
        <f>SUBTOTAL(3,$B$3:B55)</f>
        <v>53</v>
      </c>
      <c r="B55" s="7" t="s">
        <v>20</v>
      </c>
      <c r="C55" s="7" t="s">
        <v>45</v>
      </c>
      <c r="D55" s="63" t="s">
        <v>2424</v>
      </c>
      <c r="E55" s="7">
        <v>22</v>
      </c>
    </row>
    <row r="56" spans="1:5" ht="60" customHeight="1">
      <c r="A56" s="28">
        <f>SUBTOTAL(3,$B$3:B56)</f>
        <v>54</v>
      </c>
      <c r="B56" s="11" t="s">
        <v>20</v>
      </c>
      <c r="C56" s="11" t="s">
        <v>330</v>
      </c>
      <c r="D56" s="58" t="s">
        <v>2428</v>
      </c>
      <c r="E56" s="21">
        <v>19</v>
      </c>
    </row>
    <row r="57" spans="1:5" ht="60" customHeight="1">
      <c r="A57" s="28">
        <f>SUBTOTAL(3,$B$3:B57)</f>
        <v>55</v>
      </c>
      <c r="B57" s="7" t="s">
        <v>20</v>
      </c>
      <c r="C57" s="7" t="s">
        <v>45</v>
      </c>
      <c r="D57" s="58" t="s">
        <v>2426</v>
      </c>
      <c r="E57" s="7">
        <v>16</v>
      </c>
    </row>
    <row r="58" spans="1:5" ht="60" customHeight="1">
      <c r="A58" s="28">
        <f>SUBTOTAL(3,$B$3:B58)</f>
        <v>56</v>
      </c>
      <c r="B58" s="7" t="s">
        <v>20</v>
      </c>
      <c r="C58" s="7" t="s">
        <v>27</v>
      </c>
      <c r="D58" s="58" t="s">
        <v>2420</v>
      </c>
      <c r="E58" s="7">
        <v>14</v>
      </c>
    </row>
    <row r="59" spans="1:5" ht="60" customHeight="1">
      <c r="A59" s="28">
        <f>SUBTOTAL(3,$B$3:B59)</f>
        <v>57</v>
      </c>
      <c r="B59" s="9" t="s">
        <v>20</v>
      </c>
      <c r="C59" s="9" t="s">
        <v>27</v>
      </c>
      <c r="D59" s="66" t="s">
        <v>2421</v>
      </c>
      <c r="E59" s="10">
        <v>14</v>
      </c>
    </row>
    <row r="60" spans="1:5" ht="60" customHeight="1">
      <c r="A60" s="28">
        <f>SUBTOTAL(3,$B$3:B60)</f>
        <v>58</v>
      </c>
      <c r="B60" s="7" t="s">
        <v>20</v>
      </c>
      <c r="C60" s="7" t="s">
        <v>45</v>
      </c>
      <c r="D60" s="58" t="s">
        <v>2427</v>
      </c>
      <c r="E60" s="7">
        <v>13</v>
      </c>
    </row>
    <row r="61" spans="1:5" ht="60" customHeight="1">
      <c r="A61" s="28">
        <f>SUBTOTAL(3,$B$3:B61)</f>
        <v>59</v>
      </c>
      <c r="B61" s="7" t="s">
        <v>20</v>
      </c>
      <c r="C61" s="7" t="s">
        <v>27</v>
      </c>
      <c r="D61" s="58" t="s">
        <v>2419</v>
      </c>
      <c r="E61" s="7">
        <v>12</v>
      </c>
    </row>
    <row r="62" spans="1:5" ht="60" customHeight="1">
      <c r="A62" s="28">
        <f>SUBTOTAL(3,$B$3:B62)</f>
        <v>60</v>
      </c>
      <c r="B62" s="7" t="s">
        <v>20</v>
      </c>
      <c r="C62" s="7" t="s">
        <v>25</v>
      </c>
      <c r="D62" s="58" t="s">
        <v>3193</v>
      </c>
      <c r="E62" s="7">
        <v>11</v>
      </c>
    </row>
    <row r="63" spans="1:5" ht="60" customHeight="1">
      <c r="A63" s="28">
        <f>SUBTOTAL(3,$B$3:B63)</f>
        <v>61</v>
      </c>
      <c r="B63" s="7" t="s">
        <v>20</v>
      </c>
      <c r="C63" s="7" t="s">
        <v>45</v>
      </c>
      <c r="D63" s="58" t="s">
        <v>2425</v>
      </c>
      <c r="E63" s="7">
        <v>11</v>
      </c>
    </row>
    <row r="64" spans="1:5" ht="60" customHeight="1">
      <c r="A64" s="28">
        <f>SUBTOTAL(3,$B$3:B64)</f>
        <v>62</v>
      </c>
      <c r="B64" s="7" t="s">
        <v>20</v>
      </c>
      <c r="C64" s="7" t="s">
        <v>45</v>
      </c>
      <c r="D64" s="58" t="s">
        <v>2422</v>
      </c>
      <c r="E64" s="7">
        <v>10</v>
      </c>
    </row>
    <row r="65" spans="1:5" ht="60" customHeight="1">
      <c r="A65" s="28">
        <f>SUBTOTAL(3,$B$3:B65)</f>
        <v>63</v>
      </c>
      <c r="B65" s="7" t="s">
        <v>20</v>
      </c>
      <c r="C65" s="7" t="s">
        <v>21</v>
      </c>
      <c r="D65" s="11" t="s">
        <v>2408</v>
      </c>
      <c r="E65" s="7">
        <v>1</v>
      </c>
    </row>
    <row r="66" spans="1:5" ht="60" customHeight="1">
      <c r="A66" s="28">
        <f>SUBTOTAL(3,$B$3:B66)</f>
        <v>64</v>
      </c>
      <c r="B66" s="7" t="s">
        <v>20</v>
      </c>
      <c r="C66" s="7" t="s">
        <v>325</v>
      </c>
      <c r="D66" s="63" t="s">
        <v>3194</v>
      </c>
      <c r="E66" s="7">
        <v>0</v>
      </c>
    </row>
    <row r="67" spans="1:5" ht="60" customHeight="1">
      <c r="A67" s="28">
        <f>SUBTOTAL(3,$B$3:B67)</f>
        <v>65</v>
      </c>
      <c r="B67" s="7" t="s">
        <v>47</v>
      </c>
      <c r="C67" s="7" t="s">
        <v>767</v>
      </c>
      <c r="D67" s="7" t="s">
        <v>2435</v>
      </c>
      <c r="E67" s="7">
        <v>21</v>
      </c>
    </row>
    <row r="68" spans="1:5" ht="60" customHeight="1">
      <c r="A68" s="28">
        <f>SUBTOTAL(3,$B$3:B68)</f>
        <v>66</v>
      </c>
      <c r="B68" s="7" t="s">
        <v>47</v>
      </c>
      <c r="C68" s="7" t="s">
        <v>764</v>
      </c>
      <c r="D68" s="7" t="s">
        <v>2430</v>
      </c>
      <c r="E68" s="7">
        <v>18</v>
      </c>
    </row>
    <row r="69" spans="1:5" ht="60" customHeight="1">
      <c r="A69" s="28">
        <f>SUBTOTAL(3,$B$3:B69)</f>
        <v>67</v>
      </c>
      <c r="B69" s="58" t="s">
        <v>47</v>
      </c>
      <c r="C69" s="58" t="s">
        <v>767</v>
      </c>
      <c r="D69" s="63" t="s">
        <v>2432</v>
      </c>
      <c r="E69" s="58">
        <v>17</v>
      </c>
    </row>
    <row r="70" spans="1:5" ht="60" customHeight="1">
      <c r="A70" s="28">
        <f>SUBTOTAL(3,$B$3:B70)</f>
        <v>68</v>
      </c>
      <c r="B70" s="7" t="s">
        <v>47</v>
      </c>
      <c r="C70" s="7" t="s">
        <v>764</v>
      </c>
      <c r="D70" s="7" t="s">
        <v>2431</v>
      </c>
      <c r="E70" s="7">
        <v>15</v>
      </c>
    </row>
    <row r="71" spans="1:5" ht="60" customHeight="1">
      <c r="A71" s="28">
        <f>SUBTOTAL(3,$B$3:B71)</f>
        <v>69</v>
      </c>
      <c r="B71" s="37" t="s">
        <v>47</v>
      </c>
      <c r="C71" s="37" t="s">
        <v>764</v>
      </c>
      <c r="D71" s="7" t="s">
        <v>2429</v>
      </c>
      <c r="E71" s="37">
        <v>13</v>
      </c>
    </row>
    <row r="72" spans="1:5" ht="60" customHeight="1">
      <c r="A72" s="28">
        <f>SUBTOTAL(3,$B$3:B72)</f>
        <v>70</v>
      </c>
      <c r="B72" s="7" t="s">
        <v>47</v>
      </c>
      <c r="C72" s="7" t="s">
        <v>767</v>
      </c>
      <c r="D72" s="7" t="s">
        <v>2436</v>
      </c>
      <c r="E72" s="7">
        <v>13</v>
      </c>
    </row>
    <row r="73" spans="1:5" ht="60" customHeight="1">
      <c r="A73" s="28">
        <f>SUBTOTAL(3,$B$3:B73)</f>
        <v>71</v>
      </c>
      <c r="B73" s="7" t="s">
        <v>47</v>
      </c>
      <c r="C73" s="7" t="s">
        <v>767</v>
      </c>
      <c r="D73" s="5" t="s">
        <v>2434</v>
      </c>
      <c r="E73" s="7">
        <v>12</v>
      </c>
    </row>
    <row r="74" spans="1:5" ht="60" customHeight="1">
      <c r="A74" s="28">
        <f>SUBTOTAL(3,$B$3:B74)</f>
        <v>72</v>
      </c>
      <c r="B74" s="8" t="s">
        <v>51</v>
      </c>
      <c r="C74" s="8" t="s">
        <v>52</v>
      </c>
      <c r="D74" s="7" t="s">
        <v>2440</v>
      </c>
      <c r="E74" s="8">
        <v>46</v>
      </c>
    </row>
    <row r="75" spans="1:5" ht="60" customHeight="1">
      <c r="A75" s="28">
        <f>SUBTOTAL(3,$B$3:B75)</f>
        <v>73</v>
      </c>
      <c r="B75" s="12" t="s">
        <v>51</v>
      </c>
      <c r="C75" s="14" t="s">
        <v>52</v>
      </c>
      <c r="D75" s="11" t="s">
        <v>2439</v>
      </c>
      <c r="E75" s="14">
        <v>42</v>
      </c>
    </row>
    <row r="76" spans="1:5" ht="60" customHeight="1">
      <c r="A76" s="28">
        <f>SUBTOTAL(3,$B$3:B76)</f>
        <v>74</v>
      </c>
      <c r="B76" s="7" t="s">
        <v>51</v>
      </c>
      <c r="C76" s="7" t="s">
        <v>52</v>
      </c>
      <c r="D76" s="7" t="s">
        <v>2437</v>
      </c>
      <c r="E76" s="7">
        <v>40</v>
      </c>
    </row>
    <row r="77" spans="1:5" ht="60" customHeight="1">
      <c r="A77" s="28">
        <f>SUBTOTAL(3,$B$3:B77)</f>
        <v>75</v>
      </c>
      <c r="B77" s="14" t="s">
        <v>51</v>
      </c>
      <c r="C77" s="14" t="s">
        <v>52</v>
      </c>
      <c r="D77" s="7" t="s">
        <v>2442</v>
      </c>
      <c r="E77" s="14">
        <v>40</v>
      </c>
    </row>
    <row r="78" spans="1:5" ht="60" customHeight="1">
      <c r="A78" s="28">
        <f>SUBTOTAL(3,$B$3:B78)</f>
        <v>76</v>
      </c>
      <c r="B78" s="7" t="s">
        <v>51</v>
      </c>
      <c r="C78" s="7" t="s">
        <v>52</v>
      </c>
      <c r="D78" s="12" t="s">
        <v>2444</v>
      </c>
      <c r="E78" s="7">
        <v>24</v>
      </c>
    </row>
    <row r="79" spans="1:5" ht="60" customHeight="1">
      <c r="A79" s="28">
        <f>SUBTOTAL(3,$B$3:B79)</f>
        <v>77</v>
      </c>
      <c r="B79" s="7" t="s">
        <v>51</v>
      </c>
      <c r="C79" s="7" t="s">
        <v>52</v>
      </c>
      <c r="D79" s="7" t="s">
        <v>2443</v>
      </c>
      <c r="E79" s="7">
        <v>23</v>
      </c>
    </row>
    <row r="80" spans="1:5" ht="60" customHeight="1">
      <c r="A80" s="28">
        <f>SUBTOTAL(3,$B$3:B80)</f>
        <v>78</v>
      </c>
      <c r="B80" s="7" t="s">
        <v>51</v>
      </c>
      <c r="C80" s="7" t="s">
        <v>52</v>
      </c>
      <c r="D80" s="12" t="s">
        <v>2438</v>
      </c>
      <c r="E80" s="7">
        <v>22</v>
      </c>
    </row>
    <row r="81" spans="1:5" ht="60" customHeight="1">
      <c r="A81" s="28">
        <f>SUBTOTAL(3,$B$3:B81)</f>
        <v>79</v>
      </c>
      <c r="B81" s="14" t="s">
        <v>51</v>
      </c>
      <c r="C81" s="14" t="s">
        <v>52</v>
      </c>
      <c r="D81" s="7" t="s">
        <v>2441</v>
      </c>
      <c r="E81" s="14">
        <v>20</v>
      </c>
    </row>
    <row r="82" spans="1:5" ht="60" customHeight="1">
      <c r="A82" s="28">
        <f>SUBTOTAL(3,$B$3:B82)</f>
        <v>80</v>
      </c>
      <c r="B82" s="7" t="s">
        <v>51</v>
      </c>
      <c r="C82" s="7" t="s">
        <v>783</v>
      </c>
      <c r="D82" s="5" t="s">
        <v>2446</v>
      </c>
      <c r="E82" s="7">
        <v>20</v>
      </c>
    </row>
    <row r="83" spans="1:5" ht="60" customHeight="1">
      <c r="A83" s="28">
        <f>SUBTOTAL(3,$B$3:B83)</f>
        <v>81</v>
      </c>
      <c r="B83" s="7" t="s">
        <v>51</v>
      </c>
      <c r="C83" s="7" t="s">
        <v>783</v>
      </c>
      <c r="D83" s="7" t="s">
        <v>2449</v>
      </c>
      <c r="E83" s="7">
        <v>20</v>
      </c>
    </row>
    <row r="84" spans="1:5" ht="60" customHeight="1">
      <c r="A84" s="28">
        <f>SUBTOTAL(3,$B$3:B84)</f>
        <v>82</v>
      </c>
      <c r="B84" s="5" t="s">
        <v>51</v>
      </c>
      <c r="C84" s="5" t="s">
        <v>783</v>
      </c>
      <c r="D84" s="11" t="s">
        <v>2447</v>
      </c>
      <c r="E84" s="5">
        <v>18</v>
      </c>
    </row>
    <row r="85" spans="1:5" ht="60" customHeight="1">
      <c r="A85" s="28">
        <f>SUBTOTAL(3,$B$3:B85)</f>
        <v>83</v>
      </c>
      <c r="B85" s="11" t="s">
        <v>51</v>
      </c>
      <c r="C85" s="21" t="s">
        <v>783</v>
      </c>
      <c r="D85" s="7" t="s">
        <v>2448</v>
      </c>
      <c r="E85" s="11">
        <v>17</v>
      </c>
    </row>
    <row r="86" spans="1:5" ht="60" customHeight="1">
      <c r="A86" s="28">
        <f>SUBTOTAL(3,$B$3:B86)</f>
        <v>84</v>
      </c>
      <c r="B86" s="7" t="s">
        <v>51</v>
      </c>
      <c r="C86" s="7" t="s">
        <v>783</v>
      </c>
      <c r="D86" s="11" t="s">
        <v>2445</v>
      </c>
      <c r="E86" s="7">
        <v>15</v>
      </c>
    </row>
    <row r="87" spans="1:5" ht="60" customHeight="1">
      <c r="A87" s="28">
        <f>SUBTOTAL(3,$B$3:B87)</f>
        <v>85</v>
      </c>
      <c r="B87" s="8" t="s">
        <v>63</v>
      </c>
      <c r="C87" s="8" t="s">
        <v>68</v>
      </c>
      <c r="D87" s="7" t="s">
        <v>2453</v>
      </c>
      <c r="E87" s="8">
        <v>17</v>
      </c>
    </row>
    <row r="88" spans="1:5" ht="60" customHeight="1">
      <c r="A88" s="28">
        <f>SUBTOTAL(3,$B$3:B88)</f>
        <v>86</v>
      </c>
      <c r="B88" s="7" t="s">
        <v>63</v>
      </c>
      <c r="C88" s="7" t="s">
        <v>68</v>
      </c>
      <c r="D88" s="5" t="s">
        <v>2452</v>
      </c>
      <c r="E88" s="7">
        <v>16</v>
      </c>
    </row>
    <row r="89" spans="1:5" ht="60" customHeight="1">
      <c r="A89" s="28">
        <f>SUBTOTAL(3,$B$3:B89)</f>
        <v>87</v>
      </c>
      <c r="B89" s="7" t="s">
        <v>63</v>
      </c>
      <c r="C89" s="7" t="s">
        <v>68</v>
      </c>
      <c r="D89" s="7" t="s">
        <v>2450</v>
      </c>
      <c r="E89" s="7">
        <v>10</v>
      </c>
    </row>
    <row r="90" spans="1:5" ht="60" customHeight="1">
      <c r="A90" s="28">
        <f>SUBTOTAL(3,$B$3:B90)</f>
        <v>88</v>
      </c>
      <c r="B90" s="7" t="s">
        <v>63</v>
      </c>
      <c r="C90" s="7" t="s">
        <v>68</v>
      </c>
      <c r="D90" s="7" t="s">
        <v>2451</v>
      </c>
      <c r="E90" s="7">
        <v>8</v>
      </c>
    </row>
    <row r="91" spans="1:5" ht="60" customHeight="1">
      <c r="A91" s="28">
        <f>SUBTOTAL(3,$B$3:B91)</f>
        <v>89</v>
      </c>
      <c r="B91" s="11" t="s">
        <v>73</v>
      </c>
      <c r="C91" s="11" t="s">
        <v>352</v>
      </c>
      <c r="D91" s="7" t="s">
        <v>2454</v>
      </c>
      <c r="E91" s="11">
        <v>16</v>
      </c>
    </row>
    <row r="92" spans="1:5" ht="60" customHeight="1">
      <c r="A92" s="28">
        <f>SUBTOTAL(3,$B$3:B92)</f>
        <v>90</v>
      </c>
      <c r="B92" s="11" t="s">
        <v>76</v>
      </c>
      <c r="C92" s="11" t="s">
        <v>357</v>
      </c>
      <c r="D92" s="7" t="s">
        <v>2455</v>
      </c>
      <c r="E92" s="11">
        <v>39</v>
      </c>
    </row>
    <row r="93" spans="1:5" ht="60" customHeight="1">
      <c r="A93" s="28">
        <f>SUBTOTAL(3,$B$3:B93)</f>
        <v>91</v>
      </c>
      <c r="B93" s="9" t="s">
        <v>76</v>
      </c>
      <c r="C93" s="9" t="s">
        <v>79</v>
      </c>
      <c r="D93" s="7" t="s">
        <v>2458</v>
      </c>
      <c r="E93" s="10">
        <v>37</v>
      </c>
    </row>
    <row r="94" spans="1:5" ht="60" customHeight="1">
      <c r="A94" s="28">
        <f>SUBTOTAL(3,$B$3:B94)</f>
        <v>92</v>
      </c>
      <c r="B94" s="11" t="s">
        <v>76</v>
      </c>
      <c r="C94" s="11" t="s">
        <v>357</v>
      </c>
      <c r="D94" s="7" t="s">
        <v>2456</v>
      </c>
      <c r="E94" s="11">
        <v>32</v>
      </c>
    </row>
    <row r="95" spans="1:5" ht="60" customHeight="1">
      <c r="A95" s="28">
        <f>SUBTOTAL(3,$B$3:B95)</f>
        <v>93</v>
      </c>
      <c r="B95" s="9" t="s">
        <v>76</v>
      </c>
      <c r="C95" s="9" t="s">
        <v>79</v>
      </c>
      <c r="D95" s="7" t="s">
        <v>2459</v>
      </c>
      <c r="E95" s="10">
        <v>31</v>
      </c>
    </row>
    <row r="96" spans="1:5" ht="60" customHeight="1">
      <c r="A96" s="28">
        <f>SUBTOTAL(3,$B$3:B96)</f>
        <v>94</v>
      </c>
      <c r="B96" s="9" t="s">
        <v>76</v>
      </c>
      <c r="C96" s="9" t="s">
        <v>79</v>
      </c>
      <c r="D96" s="39" t="s">
        <v>2460</v>
      </c>
      <c r="E96" s="10">
        <v>31</v>
      </c>
    </row>
    <row r="97" spans="1:5" ht="60" customHeight="1">
      <c r="A97" s="28">
        <f>SUBTOTAL(3,$B$3:B97)</f>
        <v>95</v>
      </c>
      <c r="B97" s="5" t="s">
        <v>76</v>
      </c>
      <c r="C97" s="5" t="s">
        <v>79</v>
      </c>
      <c r="D97" s="9" t="s">
        <v>2457</v>
      </c>
      <c r="E97" s="5">
        <v>12</v>
      </c>
    </row>
    <row r="98" spans="1:5" ht="60" customHeight="1">
      <c r="A98" s="28">
        <f>SUBTOTAL(3,$B$3:B98)</f>
        <v>96</v>
      </c>
      <c r="B98" s="7" t="s">
        <v>76</v>
      </c>
      <c r="C98" s="7" t="s">
        <v>79</v>
      </c>
      <c r="D98" s="11" t="s">
        <v>2461</v>
      </c>
      <c r="E98" s="7">
        <v>1</v>
      </c>
    </row>
    <row r="99" spans="1:5" ht="60" customHeight="1">
      <c r="A99" s="28">
        <f>SUBTOTAL(3,$B$3:B99)</f>
        <v>97</v>
      </c>
      <c r="B99" s="7" t="s">
        <v>375</v>
      </c>
      <c r="C99" s="7" t="s">
        <v>376</v>
      </c>
      <c r="D99" s="5" t="s">
        <v>2462</v>
      </c>
      <c r="E99" s="7">
        <v>43</v>
      </c>
    </row>
    <row r="100" spans="1:5" ht="60" customHeight="1">
      <c r="A100" s="28">
        <f>SUBTOTAL(3,$B$3:B100)</f>
        <v>98</v>
      </c>
      <c r="B100" s="7" t="s">
        <v>375</v>
      </c>
      <c r="C100" s="7" t="s">
        <v>1540</v>
      </c>
      <c r="D100" s="7" t="s">
        <v>2463</v>
      </c>
      <c r="E100" s="7">
        <v>25</v>
      </c>
    </row>
    <row r="101" spans="1:5" ht="60" customHeight="1">
      <c r="A101" s="28">
        <f>SUBTOTAL(3,$B$3:B101)</f>
        <v>99</v>
      </c>
      <c r="B101" s="7" t="s">
        <v>86</v>
      </c>
      <c r="C101" s="7" t="s">
        <v>87</v>
      </c>
      <c r="D101" s="7" t="s">
        <v>2467</v>
      </c>
      <c r="E101" s="7">
        <v>50</v>
      </c>
    </row>
    <row r="102" spans="1:5" ht="60" customHeight="1">
      <c r="A102" s="28">
        <f>SUBTOTAL(3,$B$3:B102)</f>
        <v>100</v>
      </c>
      <c r="B102" s="7" t="s">
        <v>86</v>
      </c>
      <c r="C102" s="7" t="s">
        <v>87</v>
      </c>
      <c r="D102" s="7" t="s">
        <v>2465</v>
      </c>
      <c r="E102" s="7">
        <v>43</v>
      </c>
    </row>
    <row r="103" spans="1:5" ht="60" customHeight="1">
      <c r="A103" s="28">
        <f>SUBTOTAL(3,$B$3:B103)</f>
        <v>101</v>
      </c>
      <c r="B103" s="7" t="s">
        <v>86</v>
      </c>
      <c r="C103" s="7" t="s">
        <v>87</v>
      </c>
      <c r="D103" s="7" t="s">
        <v>3083</v>
      </c>
      <c r="E103" s="7">
        <v>42</v>
      </c>
    </row>
    <row r="104" spans="1:5" ht="60" customHeight="1">
      <c r="A104" s="28">
        <f>SUBTOTAL(3,$B$3:B104)</f>
        <v>102</v>
      </c>
      <c r="B104" s="7" t="s">
        <v>86</v>
      </c>
      <c r="C104" s="7" t="s">
        <v>87</v>
      </c>
      <c r="D104" s="7" t="s">
        <v>2466</v>
      </c>
      <c r="E104" s="7">
        <v>33</v>
      </c>
    </row>
    <row r="105" spans="1:5" ht="60" customHeight="1">
      <c r="A105" s="28">
        <f>SUBTOTAL(3,$B$3:B105)</f>
        <v>103</v>
      </c>
      <c r="B105" s="7" t="s">
        <v>86</v>
      </c>
      <c r="C105" s="7" t="s">
        <v>87</v>
      </c>
      <c r="D105" s="7" t="s">
        <v>2464</v>
      </c>
      <c r="E105" s="7">
        <v>32</v>
      </c>
    </row>
    <row r="106" spans="1:5" ht="60" customHeight="1">
      <c r="A106" s="28">
        <f>SUBTOTAL(3,$B$3:B106)</f>
        <v>104</v>
      </c>
      <c r="B106" s="5" t="s">
        <v>86</v>
      </c>
      <c r="C106" s="5" t="s">
        <v>392</v>
      </c>
      <c r="D106" s="12" t="s">
        <v>2469</v>
      </c>
      <c r="E106" s="5">
        <v>32</v>
      </c>
    </row>
    <row r="107" spans="1:5" ht="60" customHeight="1">
      <c r="A107" s="28">
        <f>SUBTOTAL(3,$B$3:B107)</f>
        <v>105</v>
      </c>
      <c r="B107" s="7" t="s">
        <v>86</v>
      </c>
      <c r="C107" s="7" t="s">
        <v>392</v>
      </c>
      <c r="D107" s="7" t="s">
        <v>2468</v>
      </c>
      <c r="E107" s="7">
        <v>21</v>
      </c>
    </row>
    <row r="108" spans="1:5" ht="60" customHeight="1">
      <c r="A108" s="28">
        <f>SUBTOTAL(3,$B$3:B108)</f>
        <v>106</v>
      </c>
      <c r="B108" s="11" t="s">
        <v>94</v>
      </c>
      <c r="C108" s="11" t="s">
        <v>397</v>
      </c>
      <c r="D108" s="7" t="s">
        <v>2470</v>
      </c>
      <c r="E108" s="11">
        <v>51</v>
      </c>
    </row>
    <row r="109" spans="1:5" ht="60" customHeight="1">
      <c r="A109" s="28">
        <f>SUBTOTAL(3,$B$3:B109)</f>
        <v>107</v>
      </c>
      <c r="B109" s="7" t="s">
        <v>99</v>
      </c>
      <c r="C109" s="7" t="s">
        <v>889</v>
      </c>
      <c r="D109" s="7" t="s">
        <v>2473</v>
      </c>
      <c r="E109" s="7">
        <v>33</v>
      </c>
    </row>
    <row r="110" spans="1:5" ht="60" customHeight="1">
      <c r="A110" s="28">
        <f>SUBTOTAL(3,$B$3:B110)</f>
        <v>108</v>
      </c>
      <c r="B110" s="7" t="s">
        <v>99</v>
      </c>
      <c r="C110" s="7" t="s">
        <v>2477</v>
      </c>
      <c r="D110" s="11" t="s">
        <v>2479</v>
      </c>
      <c r="E110" s="7">
        <v>23</v>
      </c>
    </row>
    <row r="111" spans="1:5" ht="60" customHeight="1">
      <c r="A111" s="28">
        <f>SUBTOTAL(3,$B$3:B111)</f>
        <v>109</v>
      </c>
      <c r="B111" s="7" t="s">
        <v>99</v>
      </c>
      <c r="C111" s="7" t="s">
        <v>880</v>
      </c>
      <c r="D111" s="7" t="s">
        <v>2471</v>
      </c>
      <c r="E111" s="7">
        <v>21</v>
      </c>
    </row>
    <row r="112" spans="1:5" ht="60" customHeight="1">
      <c r="A112" s="28">
        <f>SUBTOTAL(3,$B$3:B112)</f>
        <v>110</v>
      </c>
      <c r="B112" s="7" t="s">
        <v>99</v>
      </c>
      <c r="C112" s="7" t="s">
        <v>880</v>
      </c>
      <c r="D112" s="7" t="s">
        <v>2472</v>
      </c>
      <c r="E112" s="7">
        <v>20</v>
      </c>
    </row>
    <row r="113" spans="1:5" ht="60" customHeight="1">
      <c r="A113" s="28">
        <f>SUBTOTAL(3,$B$3:B113)</f>
        <v>111</v>
      </c>
      <c r="B113" s="5" t="s">
        <v>99</v>
      </c>
      <c r="C113" s="8" t="s">
        <v>104</v>
      </c>
      <c r="D113" s="7" t="s">
        <v>2476</v>
      </c>
      <c r="E113" s="8">
        <v>16</v>
      </c>
    </row>
    <row r="114" spans="1:5" ht="60" customHeight="1">
      <c r="A114" s="28">
        <f>SUBTOTAL(3,$B$3:B114)</f>
        <v>112</v>
      </c>
      <c r="B114" s="7" t="s">
        <v>99</v>
      </c>
      <c r="C114" s="7" t="s">
        <v>2477</v>
      </c>
      <c r="D114" s="11" t="s">
        <v>2478</v>
      </c>
      <c r="E114" s="7">
        <v>16</v>
      </c>
    </row>
    <row r="115" spans="1:5" ht="60" customHeight="1">
      <c r="A115" s="28">
        <f>SUBTOTAL(3,$B$3:B115)</f>
        <v>113</v>
      </c>
      <c r="B115" s="5" t="s">
        <v>99</v>
      </c>
      <c r="C115" s="8" t="s">
        <v>104</v>
      </c>
      <c r="D115" s="11" t="s">
        <v>3144</v>
      </c>
      <c r="E115" s="8">
        <v>15</v>
      </c>
    </row>
    <row r="116" spans="1:5" ht="60" customHeight="1">
      <c r="A116" s="28">
        <f>SUBTOTAL(3,$B$3:B116)</f>
        <v>114</v>
      </c>
      <c r="B116" s="5" t="s">
        <v>99</v>
      </c>
      <c r="C116" s="5" t="s">
        <v>104</v>
      </c>
      <c r="D116" s="7" t="s">
        <v>2475</v>
      </c>
      <c r="E116" s="5">
        <v>13</v>
      </c>
    </row>
    <row r="117" spans="1:5" ht="60" customHeight="1">
      <c r="A117" s="28">
        <f>SUBTOTAL(3,$B$3:B117)</f>
        <v>115</v>
      </c>
      <c r="B117" s="5" t="s">
        <v>99</v>
      </c>
      <c r="C117" s="5" t="s">
        <v>104</v>
      </c>
      <c r="D117" s="7" t="s">
        <v>3143</v>
      </c>
      <c r="E117" s="5">
        <v>8</v>
      </c>
    </row>
    <row r="118" spans="1:5" ht="60" customHeight="1">
      <c r="A118" s="28">
        <f>SUBTOTAL(3,$B$3:B118)</f>
        <v>116</v>
      </c>
      <c r="B118" s="5" t="s">
        <v>99</v>
      </c>
      <c r="C118" s="5" t="s">
        <v>104</v>
      </c>
      <c r="D118" s="7" t="s">
        <v>2474</v>
      </c>
      <c r="E118" s="5">
        <v>0</v>
      </c>
    </row>
    <row r="119" spans="1:5" ht="60" customHeight="1">
      <c r="A119" s="28">
        <f>SUBTOTAL(3,$B$3:B119)</f>
        <v>117</v>
      </c>
      <c r="B119" s="58" t="s">
        <v>106</v>
      </c>
      <c r="C119" s="59" t="s">
        <v>3173</v>
      </c>
      <c r="D119" s="58" t="s">
        <v>2483</v>
      </c>
      <c r="E119" s="58">
        <v>53</v>
      </c>
    </row>
    <row r="120" spans="1:5" ht="60" customHeight="1">
      <c r="A120" s="28">
        <f>SUBTOTAL(3,$B$3:B120)</f>
        <v>118</v>
      </c>
      <c r="B120" s="58" t="s">
        <v>106</v>
      </c>
      <c r="C120" s="59" t="s">
        <v>3173</v>
      </c>
      <c r="D120" s="58" t="s">
        <v>2484</v>
      </c>
      <c r="E120" s="58">
        <v>53</v>
      </c>
    </row>
    <row r="121" spans="1:5" ht="60" customHeight="1">
      <c r="A121" s="28">
        <f>SUBTOTAL(3,$B$3:B121)</f>
        <v>119</v>
      </c>
      <c r="B121" s="58" t="s">
        <v>106</v>
      </c>
      <c r="C121" s="59" t="s">
        <v>3173</v>
      </c>
      <c r="D121" s="58" t="s">
        <v>2485</v>
      </c>
      <c r="E121" s="58">
        <v>53</v>
      </c>
    </row>
    <row r="122" spans="1:5" ht="60" customHeight="1">
      <c r="A122" s="28">
        <f>SUBTOTAL(3,$B$3:B122)</f>
        <v>120</v>
      </c>
      <c r="B122" s="58" t="s">
        <v>106</v>
      </c>
      <c r="C122" s="58" t="s">
        <v>120</v>
      </c>
      <c r="D122" s="68" t="s">
        <v>2486</v>
      </c>
      <c r="E122" s="58">
        <v>49</v>
      </c>
    </row>
    <row r="123" spans="1:5" ht="60" customHeight="1">
      <c r="A123" s="28">
        <f>SUBTOTAL(3,$B$3:B123)</f>
        <v>121</v>
      </c>
      <c r="B123" s="63" t="s">
        <v>106</v>
      </c>
      <c r="C123" s="69" t="s">
        <v>120</v>
      </c>
      <c r="D123" s="63" t="s">
        <v>2489</v>
      </c>
      <c r="E123" s="63">
        <v>48</v>
      </c>
    </row>
    <row r="124" spans="1:5" ht="60" customHeight="1">
      <c r="A124" s="28">
        <f>SUBTOTAL(3,$B$3:B124)</f>
        <v>122</v>
      </c>
      <c r="B124" s="67" t="s">
        <v>106</v>
      </c>
      <c r="C124" s="67" t="s">
        <v>120</v>
      </c>
      <c r="D124" s="63" t="s">
        <v>2488</v>
      </c>
      <c r="E124" s="67">
        <v>47</v>
      </c>
    </row>
    <row r="125" spans="1:5" ht="60" customHeight="1">
      <c r="A125" s="28">
        <f>SUBTOTAL(3,$B$3:B125)</f>
        <v>123</v>
      </c>
      <c r="B125" s="58" t="s">
        <v>106</v>
      </c>
      <c r="C125" s="59" t="s">
        <v>3176</v>
      </c>
      <c r="D125" s="58" t="s">
        <v>2480</v>
      </c>
      <c r="E125" s="58">
        <v>46</v>
      </c>
    </row>
    <row r="126" spans="1:5" ht="60" customHeight="1">
      <c r="A126" s="28">
        <f>SUBTOTAL(3,$B$3:B126)</f>
        <v>124</v>
      </c>
      <c r="B126" s="58" t="s">
        <v>106</v>
      </c>
      <c r="C126" s="58" t="s">
        <v>120</v>
      </c>
      <c r="D126" s="63" t="s">
        <v>2487</v>
      </c>
      <c r="E126" s="58">
        <v>45</v>
      </c>
    </row>
    <row r="127" spans="1:5" ht="60" customHeight="1">
      <c r="A127" s="28">
        <f>SUBTOTAL(3,$B$3:B127)</f>
        <v>125</v>
      </c>
      <c r="B127" s="63" t="s">
        <v>106</v>
      </c>
      <c r="C127" s="59" t="s">
        <v>3177</v>
      </c>
      <c r="D127" s="58" t="s">
        <v>3178</v>
      </c>
      <c r="E127" s="66">
        <v>15</v>
      </c>
    </row>
    <row r="128" spans="1:5" ht="60" customHeight="1">
      <c r="A128" s="28">
        <f>SUBTOTAL(3,$B$3:B128)</f>
        <v>126</v>
      </c>
      <c r="B128" s="63" t="s">
        <v>106</v>
      </c>
      <c r="C128" s="63" t="s">
        <v>3179</v>
      </c>
      <c r="D128" s="58" t="s">
        <v>2490</v>
      </c>
      <c r="E128" s="63">
        <v>15</v>
      </c>
    </row>
    <row r="129" spans="1:5" ht="60" customHeight="1">
      <c r="A129" s="28">
        <f>SUBTOTAL(3,$B$3:B129)</f>
        <v>127</v>
      </c>
      <c r="B129" s="58" t="s">
        <v>106</v>
      </c>
      <c r="C129" s="59" t="s">
        <v>3177</v>
      </c>
      <c r="D129" s="58" t="s">
        <v>2481</v>
      </c>
      <c r="E129" s="58">
        <v>14</v>
      </c>
    </row>
    <row r="130" spans="1:5" ht="60" customHeight="1">
      <c r="A130" s="28">
        <f>SUBTOTAL(3,$B$3:B130)</f>
        <v>128</v>
      </c>
      <c r="B130" s="58" t="s">
        <v>106</v>
      </c>
      <c r="C130" s="59" t="s">
        <v>3177</v>
      </c>
      <c r="D130" s="58" t="s">
        <v>2482</v>
      </c>
      <c r="E130" s="58">
        <v>13</v>
      </c>
    </row>
    <row r="131" spans="1:5" ht="60" customHeight="1">
      <c r="A131" s="28">
        <f>SUBTOTAL(3,$B$3:B131)</f>
        <v>129</v>
      </c>
      <c r="B131" s="14" t="s">
        <v>127</v>
      </c>
      <c r="C131" s="14" t="s">
        <v>936</v>
      </c>
      <c r="D131" s="7" t="s">
        <v>2495</v>
      </c>
      <c r="E131" s="14">
        <v>53</v>
      </c>
    </row>
    <row r="132" spans="1:5" ht="60" customHeight="1">
      <c r="A132" s="28">
        <f>SUBTOTAL(3,$B$3:B132)</f>
        <v>130</v>
      </c>
      <c r="B132" s="11" t="s">
        <v>127</v>
      </c>
      <c r="C132" s="12" t="s">
        <v>936</v>
      </c>
      <c r="D132" s="7" t="s">
        <v>2497</v>
      </c>
      <c r="E132" s="12">
        <v>53</v>
      </c>
    </row>
    <row r="133" spans="1:5" ht="60" customHeight="1">
      <c r="A133" s="28">
        <f>SUBTOTAL(3,$B$3:B133)</f>
        <v>131</v>
      </c>
      <c r="B133" s="16" t="s">
        <v>127</v>
      </c>
      <c r="C133" s="83" t="s">
        <v>3140</v>
      </c>
      <c r="D133" s="7" t="s">
        <v>2498</v>
      </c>
      <c r="E133" s="16">
        <v>53</v>
      </c>
    </row>
    <row r="134" spans="1:5" ht="60" customHeight="1">
      <c r="A134" s="28">
        <f>SUBTOTAL(3,$B$3:B134)</f>
        <v>132</v>
      </c>
      <c r="B134" s="5" t="s">
        <v>127</v>
      </c>
      <c r="C134" s="5" t="s">
        <v>936</v>
      </c>
      <c r="D134" s="7" t="s">
        <v>2496</v>
      </c>
      <c r="E134" s="5">
        <v>42</v>
      </c>
    </row>
    <row r="135" spans="1:5" ht="60" customHeight="1">
      <c r="A135" s="28">
        <f>SUBTOTAL(3,$B$3:B135)</f>
        <v>133</v>
      </c>
      <c r="B135" s="7" t="s">
        <v>127</v>
      </c>
      <c r="C135" s="7" t="s">
        <v>426</v>
      </c>
      <c r="D135" s="12" t="s">
        <v>2502</v>
      </c>
      <c r="E135" s="7">
        <v>32</v>
      </c>
    </row>
    <row r="136" spans="1:5" ht="60" customHeight="1">
      <c r="A136" s="28">
        <f>SUBTOTAL(3,$B$3:B136)</f>
        <v>134</v>
      </c>
      <c r="B136" s="7" t="s">
        <v>127</v>
      </c>
      <c r="C136" s="7" t="s">
        <v>945</v>
      </c>
      <c r="D136" s="11" t="s">
        <v>2501</v>
      </c>
      <c r="E136" s="7">
        <v>31</v>
      </c>
    </row>
    <row r="137" spans="1:5" ht="60" customHeight="1">
      <c r="A137" s="28">
        <f>SUBTOTAL(3,$B$3:B137)</f>
        <v>135</v>
      </c>
      <c r="B137" s="5" t="s">
        <v>127</v>
      </c>
      <c r="C137" s="16" t="s">
        <v>941</v>
      </c>
      <c r="D137" s="5" t="s">
        <v>2500</v>
      </c>
      <c r="E137" s="16">
        <v>26</v>
      </c>
    </row>
    <row r="138" spans="1:5" ht="60" customHeight="1">
      <c r="A138" s="28">
        <f>SUBTOTAL(3,$B$3:B138)</f>
        <v>136</v>
      </c>
      <c r="B138" s="7" t="s">
        <v>127</v>
      </c>
      <c r="C138" s="84" t="s">
        <v>128</v>
      </c>
      <c r="D138" s="7" t="s">
        <v>2491</v>
      </c>
      <c r="E138" s="7">
        <v>24</v>
      </c>
    </row>
    <row r="139" spans="1:5" ht="60" customHeight="1">
      <c r="A139" s="28">
        <f>SUBTOTAL(3,$B$3:B139)</f>
        <v>137</v>
      </c>
      <c r="B139" s="9" t="s">
        <v>127</v>
      </c>
      <c r="C139" s="9" t="s">
        <v>939</v>
      </c>
      <c r="D139" s="7" t="s">
        <v>2499</v>
      </c>
      <c r="E139" s="10">
        <v>23</v>
      </c>
    </row>
    <row r="140" spans="1:5" ht="60" customHeight="1">
      <c r="A140" s="28">
        <f>SUBTOTAL(3,$B$3:B140)</f>
        <v>138</v>
      </c>
      <c r="B140" s="7" t="s">
        <v>127</v>
      </c>
      <c r="C140" s="7" t="s">
        <v>128</v>
      </c>
      <c r="D140" s="7" t="s">
        <v>2492</v>
      </c>
      <c r="E140" s="7">
        <v>22</v>
      </c>
    </row>
    <row r="141" spans="1:5" ht="60" customHeight="1">
      <c r="A141" s="28">
        <f>SUBTOTAL(3,$B$3:B141)</f>
        <v>139</v>
      </c>
      <c r="B141" s="7" t="s">
        <v>127</v>
      </c>
      <c r="C141" s="7" t="s">
        <v>135</v>
      </c>
      <c r="D141" s="7" t="s">
        <v>2494</v>
      </c>
      <c r="E141" s="7">
        <v>18</v>
      </c>
    </row>
    <row r="142" spans="1:5" ht="60" customHeight="1">
      <c r="A142" s="28">
        <f>SUBTOTAL(3,$B$3:B142)</f>
        <v>140</v>
      </c>
      <c r="B142" s="7" t="s">
        <v>127</v>
      </c>
      <c r="C142" s="7" t="s">
        <v>953</v>
      </c>
      <c r="D142" s="5" t="s">
        <v>2504</v>
      </c>
      <c r="E142" s="7">
        <v>17</v>
      </c>
    </row>
    <row r="143" spans="1:5" ht="60" customHeight="1">
      <c r="A143" s="28">
        <f>SUBTOTAL(3,$B$3:B143)</f>
        <v>141</v>
      </c>
      <c r="B143" s="7" t="s">
        <v>127</v>
      </c>
      <c r="C143" s="7" t="s">
        <v>135</v>
      </c>
      <c r="D143" s="7" t="s">
        <v>2493</v>
      </c>
      <c r="E143" s="7">
        <v>16</v>
      </c>
    </row>
    <row r="144" spans="1:5" ht="60" customHeight="1">
      <c r="A144" s="28">
        <f>SUBTOTAL(3,$B$3:B144)</f>
        <v>142</v>
      </c>
      <c r="B144" s="7" t="s">
        <v>127</v>
      </c>
      <c r="C144" s="7" t="s">
        <v>953</v>
      </c>
      <c r="D144" s="16" t="s">
        <v>2505</v>
      </c>
      <c r="E144" s="7">
        <v>12</v>
      </c>
    </row>
    <row r="145" spans="1:5" ht="60" customHeight="1">
      <c r="A145" s="28">
        <f>SUBTOTAL(3,$B$3:B145)</f>
        <v>143</v>
      </c>
      <c r="B145" s="7" t="s">
        <v>127</v>
      </c>
      <c r="C145" s="7" t="s">
        <v>953</v>
      </c>
      <c r="D145" s="5" t="s">
        <v>2503</v>
      </c>
      <c r="E145" s="7">
        <v>10</v>
      </c>
    </row>
    <row r="146" spans="1:5" ht="60" customHeight="1">
      <c r="A146" s="28">
        <f>SUBTOTAL(3,$B$3:B146)</f>
        <v>144</v>
      </c>
      <c r="B146" s="7" t="s">
        <v>143</v>
      </c>
      <c r="C146" s="7" t="s">
        <v>155</v>
      </c>
      <c r="D146" s="5" t="s">
        <v>2509</v>
      </c>
      <c r="E146" s="7">
        <v>49</v>
      </c>
    </row>
    <row r="147" spans="1:5" ht="60" customHeight="1">
      <c r="A147" s="28">
        <f>SUBTOTAL(3,$B$3:B147)</f>
        <v>145</v>
      </c>
      <c r="B147" s="7" t="s">
        <v>143</v>
      </c>
      <c r="C147" s="7" t="s">
        <v>155</v>
      </c>
      <c r="D147" s="7" t="s">
        <v>3159</v>
      </c>
      <c r="E147" s="7">
        <v>22</v>
      </c>
    </row>
    <row r="148" spans="1:5" ht="60" customHeight="1">
      <c r="A148" s="28">
        <f>SUBTOTAL(3,$B$3:B148)</f>
        <v>146</v>
      </c>
      <c r="B148" s="7" t="s">
        <v>143</v>
      </c>
      <c r="C148" s="7" t="s">
        <v>2507</v>
      </c>
      <c r="D148" s="11" t="s">
        <v>2508</v>
      </c>
      <c r="E148" s="7">
        <v>21</v>
      </c>
    </row>
    <row r="149" spans="1:5" ht="60" customHeight="1">
      <c r="A149" s="28">
        <f>SUBTOTAL(3,$B$3:B149)</f>
        <v>147</v>
      </c>
      <c r="B149" s="7" t="s">
        <v>143</v>
      </c>
      <c r="C149" s="7" t="s">
        <v>144</v>
      </c>
      <c r="D149" s="10" t="s">
        <v>2506</v>
      </c>
      <c r="E149" s="7">
        <v>19</v>
      </c>
    </row>
    <row r="150" spans="1:5" ht="60" customHeight="1">
      <c r="A150" s="28">
        <f>SUBTOTAL(3,$B$3:B150)</f>
        <v>148</v>
      </c>
      <c r="B150" s="17" t="s">
        <v>158</v>
      </c>
      <c r="C150" s="17" t="s">
        <v>968</v>
      </c>
      <c r="D150" s="7" t="s">
        <v>2511</v>
      </c>
      <c r="E150" s="17">
        <v>32</v>
      </c>
    </row>
    <row r="151" spans="1:5" ht="60" customHeight="1">
      <c r="A151" s="28">
        <f>SUBTOTAL(3,$B$3:B151)</f>
        <v>149</v>
      </c>
      <c r="B151" s="26" t="s">
        <v>158</v>
      </c>
      <c r="C151" s="26" t="s">
        <v>968</v>
      </c>
      <c r="D151" s="7" t="s">
        <v>2513</v>
      </c>
      <c r="E151" s="26">
        <v>31</v>
      </c>
    </row>
    <row r="152" spans="1:5" ht="60" customHeight="1">
      <c r="A152" s="28">
        <f>SUBTOTAL(3,$B$3:B152)</f>
        <v>150</v>
      </c>
      <c r="B152" s="11" t="s">
        <v>158</v>
      </c>
      <c r="C152" s="12" t="s">
        <v>968</v>
      </c>
      <c r="D152" s="7" t="s">
        <v>2512</v>
      </c>
      <c r="E152" s="12">
        <v>27</v>
      </c>
    </row>
    <row r="153" spans="1:5" ht="60" customHeight="1">
      <c r="A153" s="28">
        <f>SUBTOTAL(3,$B$3:B153)</f>
        <v>151</v>
      </c>
      <c r="B153" s="7" t="s">
        <v>158</v>
      </c>
      <c r="C153" s="7" t="s">
        <v>159</v>
      </c>
      <c r="D153" s="7" t="s">
        <v>2510</v>
      </c>
      <c r="E153" s="7">
        <v>19</v>
      </c>
    </row>
    <row r="154" spans="1:5" ht="60" customHeight="1">
      <c r="A154" s="28">
        <f>SUBTOTAL(3,$B$3:B154)</f>
        <v>152</v>
      </c>
      <c r="B154" s="7" t="s">
        <v>163</v>
      </c>
      <c r="C154" s="7" t="s">
        <v>1018</v>
      </c>
      <c r="D154" s="11" t="s">
        <v>2562</v>
      </c>
      <c r="E154" s="7">
        <v>53</v>
      </c>
    </row>
    <row r="155" spans="1:5" ht="60" customHeight="1">
      <c r="A155" s="28">
        <f>SUBTOTAL(3,$B$3:B155)</f>
        <v>153</v>
      </c>
      <c r="B155" s="7" t="s">
        <v>163</v>
      </c>
      <c r="C155" s="7" t="s">
        <v>168</v>
      </c>
      <c r="D155" s="10" t="s">
        <v>3028</v>
      </c>
      <c r="E155" s="7">
        <v>48</v>
      </c>
    </row>
    <row r="156" spans="1:5" ht="60" customHeight="1">
      <c r="A156" s="28">
        <f>SUBTOTAL(3,$B$3:B156)</f>
        <v>154</v>
      </c>
      <c r="B156" s="11" t="s">
        <v>163</v>
      </c>
      <c r="C156" s="11" t="s">
        <v>182</v>
      </c>
      <c r="D156" s="7" t="s">
        <v>2542</v>
      </c>
      <c r="E156" s="11">
        <v>44</v>
      </c>
    </row>
    <row r="157" spans="1:5" ht="60" customHeight="1">
      <c r="A157" s="28">
        <f>SUBTOTAL(3,$B$3:B157)</f>
        <v>155</v>
      </c>
      <c r="B157" s="7" t="s">
        <v>163</v>
      </c>
      <c r="C157" s="7" t="s">
        <v>182</v>
      </c>
      <c r="D157" s="7" t="s">
        <v>2549</v>
      </c>
      <c r="E157" s="7">
        <v>44</v>
      </c>
    </row>
    <row r="158" spans="1:5" ht="60" customHeight="1">
      <c r="A158" s="28">
        <f>SUBTOTAL(3,$B$3:B158)</f>
        <v>156</v>
      </c>
      <c r="B158" s="7" t="s">
        <v>163</v>
      </c>
      <c r="C158" s="7" t="s">
        <v>164</v>
      </c>
      <c r="D158" s="11" t="s">
        <v>3027</v>
      </c>
      <c r="E158" s="7">
        <v>38</v>
      </c>
    </row>
    <row r="159" spans="1:5" ht="60" customHeight="1">
      <c r="A159" s="28">
        <f>SUBTOTAL(3,$B$3:B159)</f>
        <v>157</v>
      </c>
      <c r="B159" s="7" t="s">
        <v>163</v>
      </c>
      <c r="C159" s="7" t="s">
        <v>164</v>
      </c>
      <c r="D159" s="10" t="s">
        <v>2515</v>
      </c>
      <c r="E159" s="7">
        <v>33</v>
      </c>
    </row>
    <row r="160" spans="1:5" ht="60" customHeight="1">
      <c r="A160" s="28">
        <f>SUBTOTAL(3,$B$3:B160)</f>
        <v>158</v>
      </c>
      <c r="B160" s="12" t="s">
        <v>163</v>
      </c>
      <c r="C160" s="14" t="s">
        <v>164</v>
      </c>
      <c r="D160" s="11" t="s">
        <v>2517</v>
      </c>
      <c r="E160" s="14">
        <v>32</v>
      </c>
    </row>
    <row r="161" spans="1:5" ht="60" customHeight="1">
      <c r="A161" s="28">
        <f>SUBTOTAL(3,$B$3:B161)</f>
        <v>159</v>
      </c>
      <c r="B161" s="7" t="s">
        <v>163</v>
      </c>
      <c r="C161" s="7" t="s">
        <v>174</v>
      </c>
      <c r="D161" s="46" t="s">
        <v>2531</v>
      </c>
      <c r="E161" s="7">
        <v>32</v>
      </c>
    </row>
    <row r="162" spans="1:5" ht="60" customHeight="1">
      <c r="A162" s="28">
        <f>SUBTOTAL(3,$B$3:B162)</f>
        <v>160</v>
      </c>
      <c r="B162" s="5" t="s">
        <v>163</v>
      </c>
      <c r="C162" s="5" t="s">
        <v>182</v>
      </c>
      <c r="D162" s="5" t="s">
        <v>2555</v>
      </c>
      <c r="E162" s="5">
        <v>30</v>
      </c>
    </row>
    <row r="163" spans="1:5" ht="60" customHeight="1">
      <c r="A163" s="28">
        <f>SUBTOTAL(3,$B$3:B163)</f>
        <v>161</v>
      </c>
      <c r="B163" s="9" t="s">
        <v>163</v>
      </c>
      <c r="C163" s="9" t="s">
        <v>164</v>
      </c>
      <c r="D163" s="7" t="s">
        <v>3026</v>
      </c>
      <c r="E163" s="5">
        <v>28</v>
      </c>
    </row>
    <row r="164" spans="1:5" ht="60" customHeight="1">
      <c r="A164" s="28">
        <f>SUBTOTAL(3,$B$3:B164)</f>
        <v>162</v>
      </c>
      <c r="B164" s="7" t="s">
        <v>163</v>
      </c>
      <c r="C164" s="7" t="s">
        <v>164</v>
      </c>
      <c r="D164" s="12" t="s">
        <v>2514</v>
      </c>
      <c r="E164" s="7">
        <v>28</v>
      </c>
    </row>
    <row r="165" spans="1:5" ht="60" customHeight="1">
      <c r="A165" s="28">
        <f>SUBTOTAL(3,$B$3:B165)</f>
        <v>163</v>
      </c>
      <c r="B165" s="7" t="s">
        <v>163</v>
      </c>
      <c r="C165" s="7" t="s">
        <v>1011</v>
      </c>
      <c r="D165" s="11" t="s">
        <v>2560</v>
      </c>
      <c r="E165" s="30">
        <v>28</v>
      </c>
    </row>
    <row r="166" spans="1:5" ht="60" customHeight="1">
      <c r="A166" s="28">
        <f>SUBTOTAL(3,$B$3:B166)</f>
        <v>164</v>
      </c>
      <c r="B166" s="7" t="s">
        <v>163</v>
      </c>
      <c r="C166" s="7" t="s">
        <v>164</v>
      </c>
      <c r="D166" s="5" t="s">
        <v>2516</v>
      </c>
      <c r="E166" s="7">
        <v>27</v>
      </c>
    </row>
    <row r="167" spans="1:5" ht="60" customHeight="1">
      <c r="A167" s="28">
        <f>SUBTOTAL(3,$B$3:B167)</f>
        <v>165</v>
      </c>
      <c r="B167" s="11" t="s">
        <v>163</v>
      </c>
      <c r="C167" s="11" t="s">
        <v>184</v>
      </c>
      <c r="D167" s="7" t="s">
        <v>3035</v>
      </c>
      <c r="E167" s="11">
        <v>27</v>
      </c>
    </row>
    <row r="168" spans="1:5" ht="60" customHeight="1">
      <c r="A168" s="28">
        <f>SUBTOTAL(3,$B$3:B168)</f>
        <v>166</v>
      </c>
      <c r="B168" s="20" t="s">
        <v>163</v>
      </c>
      <c r="C168" s="11" t="s">
        <v>164</v>
      </c>
      <c r="D168" s="11" t="s">
        <v>2518</v>
      </c>
      <c r="E168" s="11">
        <v>26</v>
      </c>
    </row>
    <row r="169" spans="1:5" ht="60" customHeight="1">
      <c r="A169" s="28">
        <f>SUBTOTAL(3,$B$3:B169)</f>
        <v>167</v>
      </c>
      <c r="B169" s="5" t="s">
        <v>163</v>
      </c>
      <c r="C169" s="5" t="s">
        <v>1018</v>
      </c>
      <c r="D169" s="12" t="s">
        <v>2567</v>
      </c>
      <c r="E169" s="5">
        <v>26</v>
      </c>
    </row>
    <row r="170" spans="1:5" ht="60" customHeight="1">
      <c r="A170" s="28">
        <f>SUBTOTAL(3,$B$3:B170)</f>
        <v>168</v>
      </c>
      <c r="B170" s="7" t="s">
        <v>163</v>
      </c>
      <c r="C170" s="7" t="s">
        <v>1011</v>
      </c>
      <c r="D170" s="7" t="s">
        <v>2558</v>
      </c>
      <c r="E170" s="7">
        <v>25</v>
      </c>
    </row>
    <row r="171" spans="1:5" ht="60" customHeight="1">
      <c r="A171" s="28">
        <f>SUBTOTAL(3,$B$3:B171)</f>
        <v>169</v>
      </c>
      <c r="B171" s="7" t="s">
        <v>163</v>
      </c>
      <c r="C171" s="7" t="s">
        <v>164</v>
      </c>
      <c r="D171" s="5" t="s">
        <v>2519</v>
      </c>
      <c r="E171" s="7">
        <v>24</v>
      </c>
    </row>
    <row r="172" spans="1:5" ht="60" customHeight="1">
      <c r="A172" s="28">
        <f>SUBTOTAL(3,$B$3:B172)</f>
        <v>170</v>
      </c>
      <c r="B172" s="7" t="s">
        <v>163</v>
      </c>
      <c r="C172" s="7" t="s">
        <v>1011</v>
      </c>
      <c r="D172" s="12" t="s">
        <v>2561</v>
      </c>
      <c r="E172" s="7">
        <v>24</v>
      </c>
    </row>
    <row r="173" spans="1:5" ht="60" customHeight="1">
      <c r="A173" s="28">
        <f>SUBTOTAL(3,$B$3:B173)</f>
        <v>171</v>
      </c>
      <c r="B173" s="12" t="s">
        <v>163</v>
      </c>
      <c r="C173" s="14" t="s">
        <v>174</v>
      </c>
      <c r="D173" s="46" t="s">
        <v>2536</v>
      </c>
      <c r="E173" s="14">
        <v>23</v>
      </c>
    </row>
    <row r="174" spans="1:5" ht="60" customHeight="1">
      <c r="A174" s="28">
        <f>SUBTOTAL(3,$B$3:B174)</f>
        <v>172</v>
      </c>
      <c r="B174" s="5" t="s">
        <v>163</v>
      </c>
      <c r="C174" s="5" t="s">
        <v>182</v>
      </c>
      <c r="D174" s="11" t="s">
        <v>2554</v>
      </c>
      <c r="E174" s="5">
        <v>23</v>
      </c>
    </row>
    <row r="175" spans="1:5" ht="60" customHeight="1">
      <c r="A175" s="28">
        <f>SUBTOTAL(3,$B$3:B175)</f>
        <v>173</v>
      </c>
      <c r="B175" s="12" t="s">
        <v>163</v>
      </c>
      <c r="C175" s="14" t="s">
        <v>174</v>
      </c>
      <c r="D175" s="7" t="s">
        <v>2535</v>
      </c>
      <c r="E175" s="14">
        <v>22</v>
      </c>
    </row>
    <row r="176" spans="1:5" ht="60" customHeight="1">
      <c r="A176" s="28">
        <f>SUBTOTAL(3,$B$3:B176)</f>
        <v>174</v>
      </c>
      <c r="B176" s="5" t="s">
        <v>163</v>
      </c>
      <c r="C176" s="5" t="s">
        <v>184</v>
      </c>
      <c r="D176" s="12" t="s">
        <v>2575</v>
      </c>
      <c r="E176" s="5">
        <v>22</v>
      </c>
    </row>
    <row r="177" spans="1:5" ht="60" customHeight="1">
      <c r="A177" s="28">
        <f>SUBTOTAL(3,$B$3:B177)</f>
        <v>175</v>
      </c>
      <c r="B177" s="5" t="s">
        <v>163</v>
      </c>
      <c r="C177" s="5" t="s">
        <v>1018</v>
      </c>
      <c r="D177" s="7" t="s">
        <v>2565</v>
      </c>
      <c r="E177" s="5">
        <v>21</v>
      </c>
    </row>
    <row r="178" spans="1:5" ht="60" customHeight="1">
      <c r="A178" s="28">
        <f>SUBTOTAL(3,$B$3:B178)</f>
        <v>176</v>
      </c>
      <c r="B178" s="11" t="s">
        <v>163</v>
      </c>
      <c r="C178" s="11" t="s">
        <v>184</v>
      </c>
      <c r="D178" s="7" t="s">
        <v>2579</v>
      </c>
      <c r="E178" s="11">
        <v>21</v>
      </c>
    </row>
    <row r="179" spans="1:5" ht="60" customHeight="1">
      <c r="A179" s="28">
        <f>SUBTOTAL(3,$B$3:B179)</f>
        <v>177</v>
      </c>
      <c r="B179" s="16" t="s">
        <v>163</v>
      </c>
      <c r="C179" s="16" t="s">
        <v>3023</v>
      </c>
      <c r="D179" s="7" t="s">
        <v>3033</v>
      </c>
      <c r="E179" s="16">
        <v>20</v>
      </c>
    </row>
    <row r="180" spans="1:5" ht="60" customHeight="1">
      <c r="A180" s="28">
        <f>SUBTOTAL(3,$B$3:B180)</f>
        <v>178</v>
      </c>
      <c r="B180" s="7" t="s">
        <v>163</v>
      </c>
      <c r="C180" s="7" t="s">
        <v>1018</v>
      </c>
      <c r="D180" s="7" t="s">
        <v>2571</v>
      </c>
      <c r="E180" s="7">
        <v>20</v>
      </c>
    </row>
    <row r="181" spans="1:5" ht="60" customHeight="1">
      <c r="A181" s="28">
        <f>SUBTOTAL(3,$B$3:B181)</f>
        <v>179</v>
      </c>
      <c r="B181" s="5" t="s">
        <v>163</v>
      </c>
      <c r="C181" s="5" t="s">
        <v>184</v>
      </c>
      <c r="D181" s="11" t="s">
        <v>2577</v>
      </c>
      <c r="E181" s="5">
        <v>20</v>
      </c>
    </row>
    <row r="182" spans="1:5" ht="60" customHeight="1">
      <c r="A182" s="28">
        <f>SUBTOTAL(3,$B$3:B182)</f>
        <v>180</v>
      </c>
      <c r="B182" s="7" t="s">
        <v>163</v>
      </c>
      <c r="C182" s="7" t="s">
        <v>174</v>
      </c>
      <c r="D182" s="46" t="s">
        <v>2530</v>
      </c>
      <c r="E182" s="7">
        <v>18</v>
      </c>
    </row>
    <row r="183" spans="1:5" ht="60" customHeight="1">
      <c r="A183" s="28">
        <f>SUBTOTAL(3,$B$3:B183)</f>
        <v>181</v>
      </c>
      <c r="B183" s="11" t="s">
        <v>163</v>
      </c>
      <c r="C183" s="11" t="s">
        <v>182</v>
      </c>
      <c r="D183" s="10" t="s">
        <v>2553</v>
      </c>
      <c r="E183" s="11">
        <v>18</v>
      </c>
    </row>
    <row r="184" spans="1:5" ht="60" customHeight="1">
      <c r="A184" s="28">
        <f>SUBTOTAL(3,$B$3:B184)</f>
        <v>182</v>
      </c>
      <c r="B184" s="7" t="s">
        <v>163</v>
      </c>
      <c r="C184" s="7" t="s">
        <v>1018</v>
      </c>
      <c r="D184" s="7" t="s">
        <v>2163</v>
      </c>
      <c r="E184" s="7">
        <v>18</v>
      </c>
    </row>
    <row r="185" spans="1:5" ht="60" customHeight="1">
      <c r="A185" s="28">
        <f>SUBTOTAL(3,$B$3:B185)</f>
        <v>183</v>
      </c>
      <c r="B185" s="12" t="s">
        <v>163</v>
      </c>
      <c r="C185" s="14" t="s">
        <v>184</v>
      </c>
      <c r="D185" s="5" t="s">
        <v>2574</v>
      </c>
      <c r="E185" s="12">
        <v>18</v>
      </c>
    </row>
    <row r="186" spans="1:5" ht="60" customHeight="1">
      <c r="A186" s="28">
        <f>SUBTOTAL(3,$B$3:B186)</f>
        <v>184</v>
      </c>
      <c r="B186" s="11" t="s">
        <v>163</v>
      </c>
      <c r="C186" s="11" t="s">
        <v>1018</v>
      </c>
      <c r="D186" s="7" t="s">
        <v>2570</v>
      </c>
      <c r="E186" s="11">
        <v>17</v>
      </c>
    </row>
    <row r="187" spans="1:5" ht="60" customHeight="1">
      <c r="A187" s="28">
        <f>SUBTOTAL(3,$B$3:B187)</f>
        <v>185</v>
      </c>
      <c r="B187" s="7" t="s">
        <v>163</v>
      </c>
      <c r="C187" s="7" t="s">
        <v>170</v>
      </c>
      <c r="D187" s="7" t="s">
        <v>2521</v>
      </c>
      <c r="E187" s="7">
        <v>16</v>
      </c>
    </row>
    <row r="188" spans="1:5" ht="60" customHeight="1">
      <c r="A188" s="28">
        <f>SUBTOTAL(3,$B$3:B188)</f>
        <v>186</v>
      </c>
      <c r="B188" s="7" t="s">
        <v>163</v>
      </c>
      <c r="C188" s="7" t="s">
        <v>174</v>
      </c>
      <c r="D188" s="5" t="s">
        <v>2532</v>
      </c>
      <c r="E188" s="7">
        <v>16</v>
      </c>
    </row>
    <row r="189" spans="1:5" ht="60" customHeight="1">
      <c r="A189" s="28">
        <f>SUBTOTAL(3,$B$3:B189)</f>
        <v>187</v>
      </c>
      <c r="B189" s="5" t="s">
        <v>163</v>
      </c>
      <c r="C189" s="5" t="s">
        <v>182</v>
      </c>
      <c r="D189" s="7" t="s">
        <v>2545</v>
      </c>
      <c r="E189" s="5">
        <v>16</v>
      </c>
    </row>
    <row r="190" spans="1:5" ht="60" customHeight="1">
      <c r="A190" s="28">
        <f>SUBTOTAL(3,$B$3:B190)</f>
        <v>188</v>
      </c>
      <c r="B190" s="7" t="s">
        <v>163</v>
      </c>
      <c r="C190" s="7" t="s">
        <v>182</v>
      </c>
      <c r="D190" s="7" t="s">
        <v>2547</v>
      </c>
      <c r="E190" s="7">
        <v>16</v>
      </c>
    </row>
    <row r="191" spans="1:5" ht="60" customHeight="1">
      <c r="A191" s="28">
        <f>SUBTOTAL(3,$B$3:B191)</f>
        <v>189</v>
      </c>
      <c r="B191" s="5" t="s">
        <v>163</v>
      </c>
      <c r="C191" s="5" t="s">
        <v>182</v>
      </c>
      <c r="D191" s="7" t="s">
        <v>2556</v>
      </c>
      <c r="E191" s="5">
        <v>16</v>
      </c>
    </row>
    <row r="192" spans="1:5" ht="60" customHeight="1">
      <c r="A192" s="28">
        <f>SUBTOTAL(3,$B$3:B192)</f>
        <v>190</v>
      </c>
      <c r="B192" s="7" t="s">
        <v>163</v>
      </c>
      <c r="C192" s="7" t="s">
        <v>1018</v>
      </c>
      <c r="D192" s="7" t="s">
        <v>2563</v>
      </c>
      <c r="E192" s="7">
        <v>16</v>
      </c>
    </row>
    <row r="193" spans="1:5" ht="60" customHeight="1">
      <c r="A193" s="28">
        <f>SUBTOTAL(3,$B$3:B193)</f>
        <v>191</v>
      </c>
      <c r="B193" s="11" t="s">
        <v>163</v>
      </c>
      <c r="C193" s="21" t="s">
        <v>184</v>
      </c>
      <c r="D193" s="5" t="s">
        <v>2578</v>
      </c>
      <c r="E193" s="11">
        <v>16</v>
      </c>
    </row>
    <row r="194" spans="1:5" ht="60" customHeight="1">
      <c r="A194" s="28">
        <f>SUBTOTAL(3,$B$3:B194)</f>
        <v>192</v>
      </c>
      <c r="B194" s="7" t="s">
        <v>163</v>
      </c>
      <c r="C194" s="7" t="s">
        <v>461</v>
      </c>
      <c r="D194" s="7" t="s">
        <v>2581</v>
      </c>
      <c r="E194" s="7">
        <v>16</v>
      </c>
    </row>
    <row r="195" spans="1:5" ht="60" customHeight="1">
      <c r="A195" s="28">
        <f>SUBTOTAL(3,$B$3:B195)</f>
        <v>193</v>
      </c>
      <c r="B195" s="7" t="s">
        <v>163</v>
      </c>
      <c r="C195" s="7" t="s">
        <v>174</v>
      </c>
      <c r="D195" s="11" t="s">
        <v>2524</v>
      </c>
      <c r="E195" s="7">
        <v>15</v>
      </c>
    </row>
    <row r="196" spans="1:5" ht="60" customHeight="1">
      <c r="A196" s="28">
        <f>SUBTOTAL(3,$B$3:B196)</f>
        <v>194</v>
      </c>
      <c r="B196" s="5" t="s">
        <v>163</v>
      </c>
      <c r="C196" s="5" t="s">
        <v>174</v>
      </c>
      <c r="D196" s="7" t="s">
        <v>2527</v>
      </c>
      <c r="E196" s="5">
        <v>15</v>
      </c>
    </row>
    <row r="197" spans="1:5" ht="60" customHeight="1">
      <c r="A197" s="28">
        <f>SUBTOTAL(3,$B$3:B197)</f>
        <v>195</v>
      </c>
      <c r="B197" s="7" t="s">
        <v>163</v>
      </c>
      <c r="C197" s="7" t="s">
        <v>182</v>
      </c>
      <c r="D197" s="11" t="s">
        <v>2552</v>
      </c>
      <c r="E197" s="7">
        <v>15</v>
      </c>
    </row>
    <row r="198" spans="1:5" ht="60" customHeight="1">
      <c r="A198" s="28">
        <f>SUBTOTAL(3,$B$3:B198)</f>
        <v>196</v>
      </c>
      <c r="B198" s="9" t="s">
        <v>163</v>
      </c>
      <c r="C198" s="9" t="s">
        <v>1018</v>
      </c>
      <c r="D198" s="16" t="s">
        <v>2568</v>
      </c>
      <c r="E198" s="10">
        <v>15</v>
      </c>
    </row>
    <row r="199" spans="1:5" ht="60" customHeight="1">
      <c r="A199" s="28">
        <f>SUBTOTAL(3,$B$3:B199)</f>
        <v>197</v>
      </c>
      <c r="B199" s="11" t="s">
        <v>163</v>
      </c>
      <c r="C199" s="11" t="s">
        <v>184</v>
      </c>
      <c r="D199" s="7" t="s">
        <v>2573</v>
      </c>
      <c r="E199" s="11">
        <v>15</v>
      </c>
    </row>
    <row r="200" spans="1:5" ht="60" customHeight="1">
      <c r="A200" s="28">
        <f>SUBTOTAL(3,$B$3:B200)</f>
        <v>198</v>
      </c>
      <c r="B200" s="5" t="s">
        <v>163</v>
      </c>
      <c r="C200" s="5" t="s">
        <v>184</v>
      </c>
      <c r="D200" s="11" t="s">
        <v>2576</v>
      </c>
      <c r="E200" s="5">
        <v>15</v>
      </c>
    </row>
    <row r="201" spans="1:5" ht="60" customHeight="1">
      <c r="A201" s="28">
        <f>SUBTOTAL(3,$B$3:B201)</f>
        <v>199</v>
      </c>
      <c r="B201" s="17" t="s">
        <v>163</v>
      </c>
      <c r="C201" s="17" t="s">
        <v>174</v>
      </c>
      <c r="D201" s="7" t="s">
        <v>2526</v>
      </c>
      <c r="E201" s="17">
        <v>14</v>
      </c>
    </row>
    <row r="202" spans="1:5" ht="60" customHeight="1">
      <c r="A202" s="28">
        <f>SUBTOTAL(3,$B$3:B202)</f>
        <v>200</v>
      </c>
      <c r="B202" s="9" t="s">
        <v>163</v>
      </c>
      <c r="C202" s="9" t="s">
        <v>174</v>
      </c>
      <c r="D202" s="7" t="s">
        <v>2528</v>
      </c>
      <c r="E202" s="10">
        <v>14</v>
      </c>
    </row>
    <row r="203" spans="1:5" ht="60" customHeight="1">
      <c r="A203" s="28">
        <f>SUBTOTAL(3,$B$3:B203)</f>
        <v>201</v>
      </c>
      <c r="B203" s="7" t="s">
        <v>163</v>
      </c>
      <c r="C203" s="7" t="s">
        <v>174</v>
      </c>
      <c r="D203" s="7" t="s">
        <v>2534</v>
      </c>
      <c r="E203" s="7">
        <v>14</v>
      </c>
    </row>
    <row r="204" spans="1:5" ht="60" customHeight="1">
      <c r="A204" s="28">
        <f>SUBTOTAL(3,$B$3:B204)</f>
        <v>202</v>
      </c>
      <c r="B204" s="7" t="s">
        <v>163</v>
      </c>
      <c r="C204" s="7" t="s">
        <v>174</v>
      </c>
      <c r="D204" s="12" t="s">
        <v>2538</v>
      </c>
      <c r="E204" s="7">
        <v>14</v>
      </c>
    </row>
    <row r="205" spans="1:5" ht="60" customHeight="1">
      <c r="A205" s="28">
        <f>SUBTOTAL(3,$B$3:B205)</f>
        <v>203</v>
      </c>
      <c r="B205" s="7" t="s">
        <v>163</v>
      </c>
      <c r="C205" s="7" t="s">
        <v>182</v>
      </c>
      <c r="D205" s="7" t="s">
        <v>2551</v>
      </c>
      <c r="E205" s="7">
        <v>14</v>
      </c>
    </row>
    <row r="206" spans="1:5" ht="60" customHeight="1">
      <c r="A206" s="28">
        <f>SUBTOTAL(3,$B$3:B206)</f>
        <v>204</v>
      </c>
      <c r="B206" s="7" t="s">
        <v>163</v>
      </c>
      <c r="C206" s="7" t="s">
        <v>170</v>
      </c>
      <c r="D206" s="7" t="s">
        <v>3029</v>
      </c>
      <c r="E206" s="7">
        <v>13</v>
      </c>
    </row>
    <row r="207" spans="1:5" ht="60" customHeight="1">
      <c r="A207" s="28">
        <f>SUBTOTAL(3,$B$3:B207)</f>
        <v>205</v>
      </c>
      <c r="B207" s="7" t="s">
        <v>163</v>
      </c>
      <c r="C207" s="7" t="s">
        <v>174</v>
      </c>
      <c r="D207" s="7" t="s">
        <v>2522</v>
      </c>
      <c r="E207" s="7">
        <v>13</v>
      </c>
    </row>
    <row r="208" spans="1:5" ht="60" customHeight="1">
      <c r="A208" s="28">
        <f>SUBTOTAL(3,$B$3:B208)</f>
        <v>206</v>
      </c>
      <c r="B208" s="7" t="s">
        <v>163</v>
      </c>
      <c r="C208" s="7" t="s">
        <v>174</v>
      </c>
      <c r="D208" s="11" t="s">
        <v>2539</v>
      </c>
      <c r="E208" s="7">
        <v>13</v>
      </c>
    </row>
    <row r="209" spans="1:5" ht="60" customHeight="1">
      <c r="A209" s="28">
        <f>SUBTOTAL(3,$B$3:B209)</f>
        <v>207</v>
      </c>
      <c r="B209" s="7" t="s">
        <v>163</v>
      </c>
      <c r="C209" s="7" t="s">
        <v>174</v>
      </c>
      <c r="D209" s="11" t="s">
        <v>2540</v>
      </c>
      <c r="E209" s="7">
        <v>13</v>
      </c>
    </row>
    <row r="210" spans="1:5" ht="60" customHeight="1">
      <c r="A210" s="28">
        <f>SUBTOTAL(3,$B$3:B210)</f>
        <v>208</v>
      </c>
      <c r="B210" s="7" t="s">
        <v>163</v>
      </c>
      <c r="C210" s="7" t="s">
        <v>182</v>
      </c>
      <c r="D210" s="7" t="s">
        <v>3031</v>
      </c>
      <c r="E210" s="7">
        <v>13</v>
      </c>
    </row>
    <row r="211" spans="1:5" ht="60" customHeight="1">
      <c r="A211" s="28">
        <f>SUBTOTAL(3,$B$3:B211)</f>
        <v>209</v>
      </c>
      <c r="B211" s="5" t="s">
        <v>163</v>
      </c>
      <c r="C211" s="5" t="s">
        <v>182</v>
      </c>
      <c r="D211" s="7" t="s">
        <v>3032</v>
      </c>
      <c r="E211" s="5">
        <v>13</v>
      </c>
    </row>
    <row r="212" spans="1:5" ht="60" customHeight="1">
      <c r="A212" s="28">
        <f>SUBTOTAL(3,$B$3:B212)</f>
        <v>210</v>
      </c>
      <c r="B212" s="7" t="s">
        <v>163</v>
      </c>
      <c r="C212" s="7" t="s">
        <v>182</v>
      </c>
      <c r="D212" s="7" t="s">
        <v>2546</v>
      </c>
      <c r="E212" s="7">
        <v>13</v>
      </c>
    </row>
    <row r="213" spans="1:5" ht="60" customHeight="1">
      <c r="A213" s="28">
        <f>SUBTOTAL(3,$B$3:B213)</f>
        <v>211</v>
      </c>
      <c r="B213" s="7" t="s">
        <v>163</v>
      </c>
      <c r="C213" s="7" t="s">
        <v>182</v>
      </c>
      <c r="D213" s="7" t="s">
        <v>2548</v>
      </c>
      <c r="E213" s="7">
        <v>13</v>
      </c>
    </row>
    <row r="214" spans="1:5" ht="60" customHeight="1">
      <c r="A214" s="28">
        <f>SUBTOTAL(3,$B$3:B214)</f>
        <v>212</v>
      </c>
      <c r="B214" s="7" t="s">
        <v>163</v>
      </c>
      <c r="C214" s="7" t="s">
        <v>1011</v>
      </c>
      <c r="D214" s="11" t="s">
        <v>2559</v>
      </c>
      <c r="E214" s="7">
        <v>13</v>
      </c>
    </row>
    <row r="215" spans="1:5" ht="60" customHeight="1">
      <c r="A215" s="28">
        <f>SUBTOTAL(3,$B$3:B215)</f>
        <v>213</v>
      </c>
      <c r="B215" s="7" t="s">
        <v>163</v>
      </c>
      <c r="C215" s="7" t="s">
        <v>461</v>
      </c>
      <c r="D215" s="8" t="s">
        <v>2582</v>
      </c>
      <c r="E215" s="7">
        <v>13</v>
      </c>
    </row>
    <row r="216" spans="1:5" ht="60" customHeight="1">
      <c r="A216" s="28">
        <f>SUBTOTAL(3,$B$3:B216)</f>
        <v>214</v>
      </c>
      <c r="B216" s="7" t="s">
        <v>163</v>
      </c>
      <c r="C216" s="7" t="s">
        <v>174</v>
      </c>
      <c r="D216" s="11" t="s">
        <v>2533</v>
      </c>
      <c r="E216" s="7">
        <v>12</v>
      </c>
    </row>
    <row r="217" spans="1:5" ht="60" customHeight="1">
      <c r="A217" s="28">
        <f>SUBTOTAL(3,$B$3:B217)</f>
        <v>215</v>
      </c>
      <c r="B217" s="5" t="s">
        <v>163</v>
      </c>
      <c r="C217" s="5" t="s">
        <v>174</v>
      </c>
      <c r="D217" s="11" t="s">
        <v>2537</v>
      </c>
      <c r="E217" s="5">
        <v>12</v>
      </c>
    </row>
    <row r="218" spans="1:5" ht="60" customHeight="1">
      <c r="A218" s="28">
        <f>SUBTOTAL(3,$B$3:B218)</f>
        <v>216</v>
      </c>
      <c r="B218" s="17" t="s">
        <v>163</v>
      </c>
      <c r="C218" s="17" t="s">
        <v>174</v>
      </c>
      <c r="D218" s="5" t="s">
        <v>2541</v>
      </c>
      <c r="E218" s="17">
        <v>12</v>
      </c>
    </row>
    <row r="219" spans="1:5" ht="60" customHeight="1">
      <c r="A219" s="28">
        <f>SUBTOTAL(3,$B$3:B219)</f>
        <v>217</v>
      </c>
      <c r="B219" s="11" t="s">
        <v>163</v>
      </c>
      <c r="C219" s="21" t="s">
        <v>182</v>
      </c>
      <c r="D219" s="7" t="s">
        <v>2543</v>
      </c>
      <c r="E219" s="21">
        <v>12</v>
      </c>
    </row>
    <row r="220" spans="1:5" ht="60" customHeight="1">
      <c r="A220" s="28">
        <f>SUBTOTAL(3,$B$3:B220)</f>
        <v>218</v>
      </c>
      <c r="B220" s="7" t="s">
        <v>163</v>
      </c>
      <c r="C220" s="7" t="s">
        <v>182</v>
      </c>
      <c r="D220" s="7" t="s">
        <v>2550</v>
      </c>
      <c r="E220" s="7">
        <v>12</v>
      </c>
    </row>
    <row r="221" spans="1:5" ht="60" customHeight="1">
      <c r="A221" s="28">
        <f>SUBTOTAL(3,$B$3:B221)</f>
        <v>219</v>
      </c>
      <c r="B221" s="9" t="s">
        <v>163</v>
      </c>
      <c r="C221" s="9" t="s">
        <v>1018</v>
      </c>
      <c r="D221" s="7" t="s">
        <v>2569</v>
      </c>
      <c r="E221" s="10">
        <v>12</v>
      </c>
    </row>
    <row r="222" spans="1:5" ht="60" customHeight="1">
      <c r="A222" s="28">
        <f>SUBTOTAL(3,$B$3:B222)</f>
        <v>220</v>
      </c>
      <c r="B222" s="7" t="s">
        <v>163</v>
      </c>
      <c r="C222" s="7" t="s">
        <v>1018</v>
      </c>
      <c r="D222" s="7" t="s">
        <v>2572</v>
      </c>
      <c r="E222" s="7">
        <v>12</v>
      </c>
    </row>
    <row r="223" spans="1:5" ht="60" customHeight="1">
      <c r="A223" s="28">
        <f>SUBTOTAL(3,$B$3:B223)</f>
        <v>221</v>
      </c>
      <c r="B223" s="7" t="s">
        <v>163</v>
      </c>
      <c r="C223" s="7" t="s">
        <v>174</v>
      </c>
      <c r="D223" s="7" t="s">
        <v>2523</v>
      </c>
      <c r="E223" s="7">
        <v>11</v>
      </c>
    </row>
    <row r="224" spans="1:5" ht="60" customHeight="1">
      <c r="A224" s="28">
        <f>SUBTOTAL(3,$B$3:B224)</f>
        <v>222</v>
      </c>
      <c r="B224" s="11" t="s">
        <v>163</v>
      </c>
      <c r="C224" s="11" t="s">
        <v>182</v>
      </c>
      <c r="D224" s="7" t="s">
        <v>2544</v>
      </c>
      <c r="E224" s="11">
        <v>11</v>
      </c>
    </row>
    <row r="225" spans="1:5" ht="60" customHeight="1">
      <c r="A225" s="28">
        <f>SUBTOTAL(3,$B$3:B225)</f>
        <v>223</v>
      </c>
      <c r="B225" s="7" t="s">
        <v>163</v>
      </c>
      <c r="C225" s="7" t="s">
        <v>1018</v>
      </c>
      <c r="D225" s="7" t="s">
        <v>3034</v>
      </c>
      <c r="E225" s="7">
        <v>11</v>
      </c>
    </row>
    <row r="226" spans="1:5" ht="60" customHeight="1">
      <c r="A226" s="28">
        <f>SUBTOTAL(3,$B$3:B226)</f>
        <v>224</v>
      </c>
      <c r="B226" s="7" t="s">
        <v>163</v>
      </c>
      <c r="C226" s="7" t="s">
        <v>1018</v>
      </c>
      <c r="D226" s="14" t="s">
        <v>2564</v>
      </c>
      <c r="E226" s="7">
        <v>11</v>
      </c>
    </row>
    <row r="227" spans="1:5" ht="60" customHeight="1">
      <c r="A227" s="28">
        <f>SUBTOTAL(3,$B$3:B227)</f>
        <v>225</v>
      </c>
      <c r="B227" s="7" t="s">
        <v>163</v>
      </c>
      <c r="C227" s="7" t="s">
        <v>170</v>
      </c>
      <c r="D227" s="7" t="s">
        <v>2520</v>
      </c>
      <c r="E227" s="7">
        <v>10</v>
      </c>
    </row>
    <row r="228" spans="1:5" ht="60" customHeight="1">
      <c r="A228" s="28">
        <f>SUBTOTAL(3,$B$3:B228)</f>
        <v>226</v>
      </c>
      <c r="B228" s="7" t="s">
        <v>163</v>
      </c>
      <c r="C228" s="7" t="s">
        <v>174</v>
      </c>
      <c r="D228" s="16" t="s">
        <v>2525</v>
      </c>
      <c r="E228" s="7">
        <v>10</v>
      </c>
    </row>
    <row r="229" spans="1:5" ht="60" customHeight="1">
      <c r="A229" s="28">
        <f>SUBTOTAL(3,$B$3:B229)</f>
        <v>227</v>
      </c>
      <c r="B229" s="11" t="s">
        <v>163</v>
      </c>
      <c r="C229" s="12" t="s">
        <v>182</v>
      </c>
      <c r="D229" s="7" t="s">
        <v>2557</v>
      </c>
      <c r="E229" s="12">
        <v>10</v>
      </c>
    </row>
    <row r="230" spans="1:5" ht="60" customHeight="1">
      <c r="A230" s="28">
        <f>SUBTOTAL(3,$B$3:B230)</f>
        <v>228</v>
      </c>
      <c r="B230" s="9" t="s">
        <v>163</v>
      </c>
      <c r="C230" s="9" t="s">
        <v>174</v>
      </c>
      <c r="D230" s="7" t="s">
        <v>3030</v>
      </c>
      <c r="E230" s="5">
        <v>9</v>
      </c>
    </row>
    <row r="231" spans="1:5" ht="60" customHeight="1">
      <c r="A231" s="28">
        <f>SUBTOTAL(3,$B$3:B231)</f>
        <v>229</v>
      </c>
      <c r="B231" s="5" t="s">
        <v>163</v>
      </c>
      <c r="C231" s="5" t="s">
        <v>1018</v>
      </c>
      <c r="D231" s="12" t="s">
        <v>2566</v>
      </c>
      <c r="E231" s="5">
        <v>9</v>
      </c>
    </row>
    <row r="232" spans="1:5" ht="60" customHeight="1">
      <c r="A232" s="28">
        <f>SUBTOTAL(3,$B$3:B232)</f>
        <v>230</v>
      </c>
      <c r="B232" s="7" t="s">
        <v>163</v>
      </c>
      <c r="C232" s="7" t="s">
        <v>174</v>
      </c>
      <c r="D232" s="7" t="s">
        <v>2529</v>
      </c>
      <c r="E232" s="7">
        <v>7</v>
      </c>
    </row>
    <row r="233" spans="1:5" ht="60" customHeight="1">
      <c r="A233" s="28">
        <f>SUBTOTAL(3,$B$3:B233)</f>
        <v>231</v>
      </c>
      <c r="B233" s="7" t="s">
        <v>163</v>
      </c>
      <c r="C233" s="7" t="s">
        <v>461</v>
      </c>
      <c r="D233" s="7" t="s">
        <v>2580</v>
      </c>
      <c r="E233" s="7">
        <v>5</v>
      </c>
    </row>
    <row r="234" spans="1:5" ht="60" customHeight="1">
      <c r="A234" s="28">
        <f>SUBTOTAL(3,$B$3:B234)</f>
        <v>232</v>
      </c>
      <c r="B234" s="7" t="s">
        <v>189</v>
      </c>
      <c r="C234" s="7" t="s">
        <v>465</v>
      </c>
      <c r="D234" s="48" t="s">
        <v>2586</v>
      </c>
      <c r="E234" s="7">
        <v>44</v>
      </c>
    </row>
    <row r="235" spans="1:5" ht="60" customHeight="1">
      <c r="A235" s="28">
        <f>SUBTOTAL(3,$B$3:B235)</f>
        <v>233</v>
      </c>
      <c r="B235" s="12" t="s">
        <v>189</v>
      </c>
      <c r="C235" s="14" t="s">
        <v>190</v>
      </c>
      <c r="D235" s="7" t="s">
        <v>2588</v>
      </c>
      <c r="E235" s="14">
        <v>23</v>
      </c>
    </row>
    <row r="236" spans="1:5" ht="60" customHeight="1">
      <c r="A236" s="28">
        <f>SUBTOTAL(3,$B$3:B236)</f>
        <v>234</v>
      </c>
      <c r="B236" s="24" t="s">
        <v>189</v>
      </c>
      <c r="C236" s="24" t="s">
        <v>190</v>
      </c>
      <c r="D236" s="7" t="s">
        <v>2590</v>
      </c>
      <c r="E236" s="24">
        <v>22</v>
      </c>
    </row>
    <row r="237" spans="1:5" ht="60" customHeight="1">
      <c r="A237" s="28">
        <f>SUBTOTAL(3,$B$3:B237)</f>
        <v>235</v>
      </c>
      <c r="B237" s="7" t="s">
        <v>189</v>
      </c>
      <c r="C237" s="7" t="s">
        <v>465</v>
      </c>
      <c r="D237" s="47" t="s">
        <v>2585</v>
      </c>
      <c r="E237" s="7">
        <v>21</v>
      </c>
    </row>
    <row r="238" spans="1:5" ht="60" customHeight="1">
      <c r="A238" s="28">
        <f>SUBTOTAL(3,$B$3:B238)</f>
        <v>236</v>
      </c>
      <c r="B238" s="7" t="s">
        <v>189</v>
      </c>
      <c r="C238" s="7" t="s">
        <v>465</v>
      </c>
      <c r="D238" s="5" t="s">
        <v>2583</v>
      </c>
      <c r="E238" s="7">
        <v>20</v>
      </c>
    </row>
    <row r="239" spans="1:5" ht="60" customHeight="1">
      <c r="A239" s="28">
        <f>SUBTOTAL(3,$B$3:B239)</f>
        <v>237</v>
      </c>
      <c r="B239" s="7" t="s">
        <v>189</v>
      </c>
      <c r="C239" s="7" t="s">
        <v>190</v>
      </c>
      <c r="D239" s="7" t="s">
        <v>2592</v>
      </c>
      <c r="E239" s="7">
        <v>19</v>
      </c>
    </row>
    <row r="240" spans="1:5" ht="60" customHeight="1">
      <c r="A240" s="28">
        <f>SUBTOTAL(3,$B$3:B240)</f>
        <v>238</v>
      </c>
      <c r="B240" s="7" t="s">
        <v>189</v>
      </c>
      <c r="C240" s="7" t="s">
        <v>190</v>
      </c>
      <c r="D240" s="7" t="s">
        <v>2593</v>
      </c>
      <c r="E240" s="7">
        <v>19</v>
      </c>
    </row>
    <row r="241" spans="1:5" ht="60" customHeight="1">
      <c r="A241" s="28">
        <f>SUBTOTAL(3,$B$3:B241)</f>
        <v>239</v>
      </c>
      <c r="B241" s="9" t="s">
        <v>189</v>
      </c>
      <c r="C241" s="9" t="s">
        <v>190</v>
      </c>
      <c r="D241" s="7" t="s">
        <v>2589</v>
      </c>
      <c r="E241" s="10">
        <v>18</v>
      </c>
    </row>
    <row r="242" spans="1:5" ht="60" customHeight="1">
      <c r="A242" s="28">
        <f>SUBTOTAL(3,$B$3:B242)</f>
        <v>240</v>
      </c>
      <c r="B242" s="7" t="s">
        <v>189</v>
      </c>
      <c r="C242" s="7" t="s">
        <v>465</v>
      </c>
      <c r="D242" s="11" t="s">
        <v>2584</v>
      </c>
      <c r="E242" s="7">
        <v>17</v>
      </c>
    </row>
    <row r="243" spans="1:5" ht="60" customHeight="1">
      <c r="A243" s="28">
        <f>SUBTOTAL(3,$B$3:B243)</f>
        <v>241</v>
      </c>
      <c r="B243" s="7" t="s">
        <v>189</v>
      </c>
      <c r="C243" s="7" t="s">
        <v>1060</v>
      </c>
      <c r="D243" s="16" t="s">
        <v>2595</v>
      </c>
      <c r="E243" s="7">
        <v>16</v>
      </c>
    </row>
    <row r="244" spans="1:5" ht="60" customHeight="1">
      <c r="A244" s="28">
        <f>SUBTOTAL(3,$B$3:B244)</f>
        <v>242</v>
      </c>
      <c r="B244" s="7" t="s">
        <v>189</v>
      </c>
      <c r="C244" s="7" t="s">
        <v>1060</v>
      </c>
      <c r="D244" s="7" t="s">
        <v>2594</v>
      </c>
      <c r="E244" s="7">
        <v>15</v>
      </c>
    </row>
    <row r="245" spans="1:5" ht="60" customHeight="1">
      <c r="A245" s="28">
        <f>SUBTOTAL(3,$B$3:B245)</f>
        <v>243</v>
      </c>
      <c r="B245" s="7" t="s">
        <v>189</v>
      </c>
      <c r="C245" s="7" t="s">
        <v>190</v>
      </c>
      <c r="D245" s="7" t="s">
        <v>2591</v>
      </c>
      <c r="E245" s="7">
        <v>14</v>
      </c>
    </row>
    <row r="246" spans="1:5" ht="60" customHeight="1">
      <c r="A246" s="28">
        <f>SUBTOTAL(3,$B$3:B246)</f>
        <v>244</v>
      </c>
      <c r="B246" s="7" t="s">
        <v>192</v>
      </c>
      <c r="C246" s="7" t="s">
        <v>195</v>
      </c>
      <c r="D246" s="11" t="s">
        <v>2596</v>
      </c>
      <c r="E246" s="7">
        <v>38</v>
      </c>
    </row>
    <row r="247" spans="1:5" ht="60" customHeight="1">
      <c r="A247" s="28">
        <f>SUBTOTAL(3,$B$3:B247)</f>
        <v>245</v>
      </c>
      <c r="B247" s="7" t="s">
        <v>192</v>
      </c>
      <c r="C247" s="7" t="s">
        <v>195</v>
      </c>
      <c r="D247" s="11" t="s">
        <v>2597</v>
      </c>
      <c r="E247" s="7">
        <v>37</v>
      </c>
    </row>
    <row r="248" spans="1:5" ht="60" customHeight="1">
      <c r="A248" s="28">
        <f>SUBTOTAL(3,$B$3:B248)</f>
        <v>246</v>
      </c>
      <c r="B248" s="12" t="s">
        <v>192</v>
      </c>
      <c r="C248" s="14" t="s">
        <v>1079</v>
      </c>
      <c r="D248" s="5" t="s">
        <v>2599</v>
      </c>
      <c r="E248" s="14">
        <v>21</v>
      </c>
    </row>
    <row r="249" spans="1:5" ht="60" customHeight="1">
      <c r="A249" s="28">
        <f>SUBTOTAL(3,$B$3:B249)</f>
        <v>247</v>
      </c>
      <c r="B249" s="7" t="s">
        <v>192</v>
      </c>
      <c r="C249" s="7" t="s">
        <v>1079</v>
      </c>
      <c r="D249" s="11" t="s">
        <v>2598</v>
      </c>
      <c r="E249" s="7">
        <v>17</v>
      </c>
    </row>
    <row r="250" spans="1:5" ht="60" customHeight="1">
      <c r="A250" s="28">
        <f>SUBTOTAL(3,$B$3:B250)</f>
        <v>248</v>
      </c>
      <c r="B250" s="11" t="s">
        <v>483</v>
      </c>
      <c r="C250" s="21" t="s">
        <v>3152</v>
      </c>
      <c r="D250" s="5" t="s">
        <v>2600</v>
      </c>
      <c r="E250" s="21">
        <v>30</v>
      </c>
    </row>
    <row r="251" spans="1:5" ht="60" customHeight="1">
      <c r="A251" s="28">
        <f>SUBTOTAL(3,$B$3:B251)</f>
        <v>249</v>
      </c>
      <c r="B251" s="5" t="s">
        <v>201</v>
      </c>
      <c r="C251" s="5" t="s">
        <v>1112</v>
      </c>
      <c r="D251" s="5" t="s">
        <v>2611</v>
      </c>
      <c r="E251" s="5">
        <v>48</v>
      </c>
    </row>
    <row r="252" spans="1:5" ht="60" customHeight="1">
      <c r="A252" s="28">
        <f>SUBTOTAL(3,$B$3:B252)</f>
        <v>250</v>
      </c>
      <c r="B252" s="14" t="s">
        <v>201</v>
      </c>
      <c r="C252" s="14" t="s">
        <v>491</v>
      </c>
      <c r="D252" s="7" t="s">
        <v>2608</v>
      </c>
      <c r="E252" s="14">
        <v>38</v>
      </c>
    </row>
    <row r="253" spans="1:5" ht="60" customHeight="1">
      <c r="A253" s="28">
        <f>SUBTOTAL(3,$B$3:B253)</f>
        <v>251</v>
      </c>
      <c r="B253" s="11" t="s">
        <v>201</v>
      </c>
      <c r="C253" s="12" t="s">
        <v>491</v>
      </c>
      <c r="D253" s="12" t="s">
        <v>2609</v>
      </c>
      <c r="E253" s="12">
        <v>38</v>
      </c>
    </row>
    <row r="254" spans="1:5" ht="60" customHeight="1">
      <c r="A254" s="28">
        <f>SUBTOTAL(3,$B$3:B254)</f>
        <v>252</v>
      </c>
      <c r="B254" s="7" t="s">
        <v>201</v>
      </c>
      <c r="C254" s="7" t="s">
        <v>1112</v>
      </c>
      <c r="D254" s="5" t="s">
        <v>2613</v>
      </c>
      <c r="E254" s="7">
        <v>36</v>
      </c>
    </row>
    <row r="255" spans="1:5" ht="60" customHeight="1">
      <c r="A255" s="28">
        <f>SUBTOTAL(3,$B$3:B255)</f>
        <v>253</v>
      </c>
      <c r="B255" s="20" t="s">
        <v>201</v>
      </c>
      <c r="C255" s="11" t="s">
        <v>491</v>
      </c>
      <c r="D255" s="7" t="s">
        <v>2607</v>
      </c>
      <c r="E255" s="11">
        <v>24</v>
      </c>
    </row>
    <row r="256" spans="1:5" ht="60" customHeight="1">
      <c r="A256" s="28">
        <f>SUBTOTAL(3,$B$3:B256)</f>
        <v>254</v>
      </c>
      <c r="B256" s="7" t="s">
        <v>201</v>
      </c>
      <c r="C256" s="7" t="s">
        <v>1112</v>
      </c>
      <c r="D256" s="5" t="s">
        <v>2612</v>
      </c>
      <c r="E256" s="7">
        <v>24</v>
      </c>
    </row>
    <row r="257" spans="1:5" ht="60" customHeight="1">
      <c r="A257" s="28">
        <f>SUBTOTAL(3,$B$3:B257)</f>
        <v>255</v>
      </c>
      <c r="B257" s="7" t="s">
        <v>201</v>
      </c>
      <c r="C257" s="7" t="s">
        <v>488</v>
      </c>
      <c r="D257" s="23" t="s">
        <v>2602</v>
      </c>
      <c r="E257" s="7">
        <v>23</v>
      </c>
    </row>
    <row r="258" spans="1:5" ht="60" customHeight="1">
      <c r="A258" s="28">
        <f>SUBTOTAL(3,$B$3:B258)</f>
        <v>256</v>
      </c>
      <c r="B258" s="20" t="s">
        <v>201</v>
      </c>
      <c r="C258" s="11" t="s">
        <v>491</v>
      </c>
      <c r="D258" s="7" t="s">
        <v>2606</v>
      </c>
      <c r="E258" s="11">
        <v>23</v>
      </c>
    </row>
    <row r="259" spans="1:5" ht="60" customHeight="1">
      <c r="A259" s="28">
        <f>SUBTOTAL(3,$B$3:B259)</f>
        <v>257</v>
      </c>
      <c r="B259" s="7" t="s">
        <v>201</v>
      </c>
      <c r="C259" s="7" t="s">
        <v>488</v>
      </c>
      <c r="D259" s="7" t="s">
        <v>2603</v>
      </c>
      <c r="E259" s="7">
        <v>22</v>
      </c>
    </row>
    <row r="260" spans="1:5" ht="60" customHeight="1">
      <c r="A260" s="28">
        <f>SUBTOTAL(3,$B$3:B260)</f>
        <v>258</v>
      </c>
      <c r="B260" s="12" t="s">
        <v>201</v>
      </c>
      <c r="C260" s="14" t="s">
        <v>491</v>
      </c>
      <c r="D260" s="7" t="s">
        <v>2605</v>
      </c>
      <c r="E260" s="14">
        <v>22</v>
      </c>
    </row>
    <row r="261" spans="1:5" ht="60" customHeight="1">
      <c r="A261" s="28">
        <f>SUBTOTAL(3,$B$3:B261)</f>
        <v>259</v>
      </c>
      <c r="B261" s="7" t="s">
        <v>201</v>
      </c>
      <c r="C261" s="7" t="s">
        <v>488</v>
      </c>
      <c r="D261" s="7" t="s">
        <v>2604</v>
      </c>
      <c r="E261" s="7">
        <v>21</v>
      </c>
    </row>
    <row r="262" spans="1:5" ht="60" customHeight="1">
      <c r="A262" s="28">
        <f>SUBTOTAL(3,$B$3:B262)</f>
        <v>260</v>
      </c>
      <c r="B262" s="7" t="s">
        <v>201</v>
      </c>
      <c r="C262" s="7" t="s">
        <v>488</v>
      </c>
      <c r="D262" s="12" t="s">
        <v>2601</v>
      </c>
      <c r="E262" s="7">
        <v>20</v>
      </c>
    </row>
    <row r="263" spans="1:5" ht="60" customHeight="1">
      <c r="A263" s="28">
        <f>SUBTOTAL(3,$B$3:B263)</f>
        <v>261</v>
      </c>
      <c r="B263" s="11" t="s">
        <v>201</v>
      </c>
      <c r="C263" s="11" t="s">
        <v>491</v>
      </c>
      <c r="D263" s="11" t="s">
        <v>2610</v>
      </c>
      <c r="E263" s="11">
        <v>18</v>
      </c>
    </row>
    <row r="264" spans="1:5" ht="60" customHeight="1">
      <c r="A264" s="28">
        <f>SUBTOTAL(3,$B$3:B264)</f>
        <v>262</v>
      </c>
      <c r="B264" s="7" t="s">
        <v>204</v>
      </c>
      <c r="C264" s="7" t="s">
        <v>1132</v>
      </c>
      <c r="D264" s="5" t="s">
        <v>2623</v>
      </c>
      <c r="E264" s="7">
        <v>50</v>
      </c>
    </row>
    <row r="265" spans="1:5" ht="60" customHeight="1">
      <c r="A265" s="28">
        <f>SUBTOTAL(3,$B$3:B265)</f>
        <v>263</v>
      </c>
      <c r="B265" s="7" t="s">
        <v>204</v>
      </c>
      <c r="C265" s="7" t="s">
        <v>3069</v>
      </c>
      <c r="D265" s="11" t="s">
        <v>2615</v>
      </c>
      <c r="E265" s="7">
        <v>41</v>
      </c>
    </row>
    <row r="266" spans="1:5" ht="60" customHeight="1">
      <c r="A266" s="28">
        <f>SUBTOTAL(3,$B$3:B266)</f>
        <v>264</v>
      </c>
      <c r="B266" s="7" t="s">
        <v>204</v>
      </c>
      <c r="C266" s="7" t="s">
        <v>207</v>
      </c>
      <c r="D266" s="10" t="s">
        <v>2621</v>
      </c>
      <c r="E266" s="7">
        <v>39</v>
      </c>
    </row>
    <row r="267" spans="1:5" ht="60" customHeight="1">
      <c r="A267" s="28">
        <f>SUBTOTAL(3,$B$3:B267)</f>
        <v>265</v>
      </c>
      <c r="B267" s="5" t="s">
        <v>204</v>
      </c>
      <c r="C267" s="5" t="s">
        <v>1760</v>
      </c>
      <c r="D267" s="5" t="s">
        <v>2617</v>
      </c>
      <c r="E267" s="5">
        <v>36</v>
      </c>
    </row>
    <row r="268" spans="1:5" ht="60" customHeight="1">
      <c r="A268" s="28">
        <f>SUBTOTAL(3,$B$3:B268)</f>
        <v>266</v>
      </c>
      <c r="B268" s="5" t="s">
        <v>204</v>
      </c>
      <c r="C268" s="5" t="s">
        <v>505</v>
      </c>
      <c r="D268" s="38" t="s">
        <v>2618</v>
      </c>
      <c r="E268" s="5">
        <v>33</v>
      </c>
    </row>
    <row r="269" spans="1:5" ht="60" customHeight="1">
      <c r="A269" s="28">
        <f>SUBTOTAL(3,$B$3:B269)</f>
        <v>267</v>
      </c>
      <c r="B269" s="11" t="s">
        <v>204</v>
      </c>
      <c r="C269" s="21" t="s">
        <v>505</v>
      </c>
      <c r="D269" s="5" t="s">
        <v>2619</v>
      </c>
      <c r="E269" s="11">
        <v>33</v>
      </c>
    </row>
    <row r="270" spans="1:5" ht="60" customHeight="1">
      <c r="A270" s="28">
        <f>SUBTOTAL(3,$B$3:B270)</f>
        <v>268</v>
      </c>
      <c r="B270" s="5" t="s">
        <v>204</v>
      </c>
      <c r="C270" s="5" t="s">
        <v>207</v>
      </c>
      <c r="D270" s="12" t="s">
        <v>2620</v>
      </c>
      <c r="E270" s="5">
        <v>28</v>
      </c>
    </row>
    <row r="271" spans="1:5" ht="60" customHeight="1">
      <c r="A271" s="28">
        <f>SUBTOTAL(3,$B$3:B271)</f>
        <v>269</v>
      </c>
      <c r="B271" s="7" t="s">
        <v>204</v>
      </c>
      <c r="C271" s="7" t="s">
        <v>211</v>
      </c>
      <c r="D271" s="5" t="s">
        <v>3070</v>
      </c>
      <c r="E271" s="7">
        <v>25</v>
      </c>
    </row>
    <row r="272" spans="1:5" ht="60" customHeight="1">
      <c r="A272" s="28">
        <f>SUBTOTAL(3,$B$3:B272)</f>
        <v>270</v>
      </c>
      <c r="B272" s="7" t="s">
        <v>204</v>
      </c>
      <c r="C272" s="7" t="s">
        <v>1116</v>
      </c>
      <c r="D272" s="12" t="s">
        <v>2614</v>
      </c>
      <c r="E272" s="7">
        <v>23</v>
      </c>
    </row>
    <row r="273" spans="1:5" ht="60" customHeight="1">
      <c r="A273" s="28">
        <f>SUBTOTAL(3,$B$3:B273)</f>
        <v>271</v>
      </c>
      <c r="B273" s="7" t="s">
        <v>204</v>
      </c>
      <c r="C273" s="7" t="s">
        <v>205</v>
      </c>
      <c r="D273" s="5" t="s">
        <v>2616</v>
      </c>
      <c r="E273" s="7">
        <v>18</v>
      </c>
    </row>
    <row r="274" spans="1:5" ht="60" customHeight="1">
      <c r="A274" s="28">
        <f>SUBTOTAL(3,$B$3:B274)</f>
        <v>272</v>
      </c>
      <c r="B274" s="7" t="s">
        <v>204</v>
      </c>
      <c r="C274" s="7" t="s">
        <v>211</v>
      </c>
      <c r="D274" s="5" t="s">
        <v>2622</v>
      </c>
      <c r="E274" s="7">
        <v>16</v>
      </c>
    </row>
    <row r="275" spans="1:5" ht="60" customHeight="1">
      <c r="A275" s="28">
        <f>SUBTOTAL(3,$B$3:B275)</f>
        <v>273</v>
      </c>
      <c r="B275" s="7" t="s">
        <v>516</v>
      </c>
      <c r="C275" s="7" t="s">
        <v>2624</v>
      </c>
      <c r="D275" s="7" t="s">
        <v>2625</v>
      </c>
      <c r="E275" s="7">
        <v>10</v>
      </c>
    </row>
    <row r="276" spans="1:5" ht="60" customHeight="1">
      <c r="A276" s="28">
        <f>SUBTOTAL(3,$B$3:B276)</f>
        <v>274</v>
      </c>
      <c r="B276" s="7" t="s">
        <v>216</v>
      </c>
      <c r="C276" s="7" t="s">
        <v>524</v>
      </c>
      <c r="D276" s="7" t="s">
        <v>2654</v>
      </c>
      <c r="E276" s="7">
        <v>36</v>
      </c>
    </row>
    <row r="277" spans="1:5" ht="60" customHeight="1">
      <c r="A277" s="28">
        <f>SUBTOTAL(3,$B$3:B277)</f>
        <v>275</v>
      </c>
      <c r="B277" s="5" t="s">
        <v>216</v>
      </c>
      <c r="C277" s="5" t="s">
        <v>2223</v>
      </c>
      <c r="D277" s="5" t="s">
        <v>2637</v>
      </c>
      <c r="E277" s="5">
        <v>30</v>
      </c>
    </row>
    <row r="278" spans="1:5" ht="60" customHeight="1">
      <c r="A278" s="28">
        <f>SUBTOTAL(3,$B$3:B278)</f>
        <v>276</v>
      </c>
      <c r="B278" s="7" t="s">
        <v>216</v>
      </c>
      <c r="C278" s="7" t="s">
        <v>524</v>
      </c>
      <c r="D278" s="7" t="s">
        <v>2653</v>
      </c>
      <c r="E278" s="7">
        <v>29</v>
      </c>
    </row>
    <row r="279" spans="1:5" ht="60" customHeight="1">
      <c r="A279" s="28">
        <f>SUBTOTAL(3,$B$3:B279)</f>
        <v>277</v>
      </c>
      <c r="B279" s="11" t="s">
        <v>216</v>
      </c>
      <c r="C279" s="21" t="s">
        <v>2223</v>
      </c>
      <c r="D279" s="5" t="s">
        <v>3119</v>
      </c>
      <c r="E279" s="21">
        <v>28</v>
      </c>
    </row>
    <row r="280" spans="1:5" ht="60" customHeight="1">
      <c r="A280" s="28">
        <f>SUBTOTAL(3,$B$3:B280)</f>
        <v>278</v>
      </c>
      <c r="B280" s="11" t="s">
        <v>216</v>
      </c>
      <c r="C280" s="11" t="s">
        <v>2223</v>
      </c>
      <c r="D280" s="39" t="s">
        <v>2629</v>
      </c>
      <c r="E280" s="11">
        <v>26</v>
      </c>
    </row>
    <row r="281" spans="1:5" ht="60" customHeight="1">
      <c r="A281" s="28">
        <f>SUBTOTAL(3,$B$3:B281)</f>
        <v>279</v>
      </c>
      <c r="B281" s="11" t="s">
        <v>216</v>
      </c>
      <c r="C281" s="11" t="s">
        <v>2223</v>
      </c>
      <c r="D281" s="10" t="s">
        <v>2630</v>
      </c>
      <c r="E281" s="11">
        <v>26</v>
      </c>
    </row>
    <row r="282" spans="1:5" ht="60" customHeight="1">
      <c r="A282" s="28">
        <f>SUBTOTAL(3,$B$3:B282)</f>
        <v>280</v>
      </c>
      <c r="B282" s="5" t="s">
        <v>216</v>
      </c>
      <c r="C282" s="5" t="s">
        <v>2223</v>
      </c>
      <c r="D282" s="5" t="s">
        <v>2631</v>
      </c>
      <c r="E282" s="16">
        <v>25</v>
      </c>
    </row>
    <row r="283" spans="1:5" ht="60" customHeight="1">
      <c r="A283" s="28">
        <f>SUBTOTAL(3,$B$3:B283)</f>
        <v>281</v>
      </c>
      <c r="B283" s="7" t="s">
        <v>216</v>
      </c>
      <c r="C283" s="7" t="s">
        <v>2223</v>
      </c>
      <c r="D283" s="7" t="s">
        <v>2633</v>
      </c>
      <c r="E283" s="7">
        <v>25</v>
      </c>
    </row>
    <row r="284" spans="1:5" ht="60" customHeight="1">
      <c r="A284" s="28">
        <f>SUBTOTAL(3,$B$3:B284)</f>
        <v>282</v>
      </c>
      <c r="B284" s="7" t="s">
        <v>216</v>
      </c>
      <c r="C284" s="7" t="s">
        <v>2223</v>
      </c>
      <c r="D284" s="5" t="s">
        <v>3118</v>
      </c>
      <c r="E284" s="7">
        <v>25</v>
      </c>
    </row>
    <row r="285" spans="1:5" ht="60" customHeight="1">
      <c r="A285" s="28">
        <f>SUBTOTAL(3,$B$3:B285)</f>
        <v>283</v>
      </c>
      <c r="B285" s="17" t="s">
        <v>216</v>
      </c>
      <c r="C285" s="17" t="s">
        <v>2223</v>
      </c>
      <c r="D285" s="7" t="s">
        <v>2626</v>
      </c>
      <c r="E285" s="17">
        <v>23</v>
      </c>
    </row>
    <row r="286" spans="1:5" ht="60" customHeight="1">
      <c r="A286" s="28">
        <f>SUBTOTAL(3,$B$3:B286)</f>
        <v>284</v>
      </c>
      <c r="B286" s="5" t="s">
        <v>216</v>
      </c>
      <c r="C286" s="5" t="s">
        <v>2223</v>
      </c>
      <c r="D286" s="7" t="s">
        <v>2627</v>
      </c>
      <c r="E286" s="5">
        <v>22</v>
      </c>
    </row>
    <row r="287" spans="1:5" ht="60" customHeight="1">
      <c r="A287" s="28">
        <f>SUBTOTAL(3,$B$3:B287)</f>
        <v>285</v>
      </c>
      <c r="B287" s="7" t="s">
        <v>216</v>
      </c>
      <c r="C287" s="7" t="s">
        <v>522</v>
      </c>
      <c r="D287" s="11" t="s">
        <v>2642</v>
      </c>
      <c r="E287" s="7">
        <v>22</v>
      </c>
    </row>
    <row r="288" spans="1:5" ht="60" customHeight="1">
      <c r="A288" s="28">
        <f>SUBTOTAL(3,$B$3:B288)</f>
        <v>286</v>
      </c>
      <c r="B288" s="7" t="s">
        <v>216</v>
      </c>
      <c r="C288" s="7" t="s">
        <v>524</v>
      </c>
      <c r="D288" s="7" t="s">
        <v>2652</v>
      </c>
      <c r="E288" s="7">
        <v>22</v>
      </c>
    </row>
    <row r="289" spans="1:5" ht="60" customHeight="1">
      <c r="A289" s="28">
        <f>SUBTOTAL(3,$B$3:B289)</f>
        <v>287</v>
      </c>
      <c r="B289" s="12" t="s">
        <v>216</v>
      </c>
      <c r="C289" s="12" t="s">
        <v>2223</v>
      </c>
      <c r="D289" s="7" t="s">
        <v>2628</v>
      </c>
      <c r="E289" s="12">
        <v>21</v>
      </c>
    </row>
    <row r="290" spans="1:5" ht="60" customHeight="1">
      <c r="A290" s="28">
        <f>SUBTOTAL(3,$B$3:B290)</f>
        <v>288</v>
      </c>
      <c r="B290" s="5" t="s">
        <v>216</v>
      </c>
      <c r="C290" s="5" t="s">
        <v>217</v>
      </c>
      <c r="D290" s="7" t="s">
        <v>3120</v>
      </c>
      <c r="E290" s="5">
        <v>21</v>
      </c>
    </row>
    <row r="291" spans="1:5" ht="60" customHeight="1">
      <c r="A291" s="28">
        <f>SUBTOTAL(3,$B$3:B291)</f>
        <v>289</v>
      </c>
      <c r="B291" s="11" t="s">
        <v>216</v>
      </c>
      <c r="C291" s="11" t="s">
        <v>1139</v>
      </c>
      <c r="D291" s="7" t="s">
        <v>2643</v>
      </c>
      <c r="E291" s="11">
        <v>21</v>
      </c>
    </row>
    <row r="292" spans="1:5" ht="60" customHeight="1">
      <c r="A292" s="28">
        <f>SUBTOTAL(3,$B$3:B292)</f>
        <v>290</v>
      </c>
      <c r="B292" s="5" t="s">
        <v>216</v>
      </c>
      <c r="C292" s="5" t="s">
        <v>217</v>
      </c>
      <c r="D292" s="7" t="s">
        <v>3122</v>
      </c>
      <c r="E292" s="5">
        <v>19</v>
      </c>
    </row>
    <row r="293" spans="1:5" ht="60" customHeight="1">
      <c r="A293" s="28">
        <f>SUBTOTAL(3,$B$3:B293)</f>
        <v>291</v>
      </c>
      <c r="B293" s="17" t="s">
        <v>216</v>
      </c>
      <c r="C293" s="17" t="s">
        <v>2223</v>
      </c>
      <c r="D293" s="10" t="s">
        <v>2635</v>
      </c>
      <c r="E293" s="17">
        <v>18</v>
      </c>
    </row>
    <row r="294" spans="1:5" ht="60" customHeight="1">
      <c r="A294" s="28">
        <f>SUBTOTAL(3,$B$3:B294)</f>
        <v>292</v>
      </c>
      <c r="B294" s="7" t="s">
        <v>216</v>
      </c>
      <c r="C294" s="7" t="s">
        <v>2223</v>
      </c>
      <c r="D294" s="5" t="s">
        <v>2636</v>
      </c>
      <c r="E294" s="7">
        <v>18</v>
      </c>
    </row>
    <row r="295" spans="1:5" ht="60" customHeight="1">
      <c r="A295" s="28">
        <f>SUBTOTAL(3,$B$3:B295)</f>
        <v>293</v>
      </c>
      <c r="B295" s="5" t="s">
        <v>216</v>
      </c>
      <c r="C295" s="5" t="s">
        <v>522</v>
      </c>
      <c r="D295" s="16" t="s">
        <v>2640</v>
      </c>
      <c r="E295" s="5">
        <v>17</v>
      </c>
    </row>
    <row r="296" spans="1:5" ht="60" customHeight="1">
      <c r="A296" s="28">
        <f>SUBTOTAL(3,$B$3:B296)</f>
        <v>294</v>
      </c>
      <c r="B296" s="9" t="s">
        <v>216</v>
      </c>
      <c r="C296" s="9" t="s">
        <v>1139</v>
      </c>
      <c r="D296" s="7" t="s">
        <v>2644</v>
      </c>
      <c r="E296" s="10">
        <v>16</v>
      </c>
    </row>
    <row r="297" spans="1:5" ht="60" customHeight="1">
      <c r="A297" s="28">
        <f>SUBTOTAL(3,$B$3:B297)</f>
        <v>295</v>
      </c>
      <c r="B297" s="7" t="s">
        <v>216</v>
      </c>
      <c r="C297" s="7" t="s">
        <v>1139</v>
      </c>
      <c r="D297" s="5" t="s">
        <v>2648</v>
      </c>
      <c r="E297" s="7">
        <v>16</v>
      </c>
    </row>
    <row r="298" spans="1:5" ht="60" customHeight="1">
      <c r="A298" s="28">
        <f>SUBTOTAL(3,$B$3:B298)</f>
        <v>296</v>
      </c>
      <c r="B298" s="7" t="s">
        <v>216</v>
      </c>
      <c r="C298" s="7" t="s">
        <v>2223</v>
      </c>
      <c r="D298" s="5" t="s">
        <v>2632</v>
      </c>
      <c r="E298" s="7">
        <v>15</v>
      </c>
    </row>
    <row r="299" spans="1:5" ht="60" customHeight="1">
      <c r="A299" s="28">
        <f>SUBTOTAL(3,$B$3:B299)</f>
        <v>297</v>
      </c>
      <c r="B299" s="12" t="s">
        <v>216</v>
      </c>
      <c r="C299" s="12" t="s">
        <v>522</v>
      </c>
      <c r="D299" s="11" t="s">
        <v>2639</v>
      </c>
      <c r="E299" s="12">
        <v>15</v>
      </c>
    </row>
    <row r="300" spans="1:5" ht="60" customHeight="1">
      <c r="A300" s="28">
        <f>SUBTOTAL(3,$B$3:B300)</f>
        <v>298</v>
      </c>
      <c r="B300" s="5" t="s">
        <v>216</v>
      </c>
      <c r="C300" s="5" t="s">
        <v>1139</v>
      </c>
      <c r="D300" s="10" t="s">
        <v>2650</v>
      </c>
      <c r="E300" s="5">
        <v>14</v>
      </c>
    </row>
    <row r="301" spans="1:5" ht="60" customHeight="1">
      <c r="A301" s="28">
        <f>SUBTOTAL(3,$B$3:B301)</f>
        <v>299</v>
      </c>
      <c r="B301" s="9" t="s">
        <v>216</v>
      </c>
      <c r="C301" s="9" t="s">
        <v>524</v>
      </c>
      <c r="D301" s="11" t="s">
        <v>3123</v>
      </c>
      <c r="E301" s="10">
        <v>14</v>
      </c>
    </row>
    <row r="302" spans="1:5" ht="60" customHeight="1">
      <c r="A302" s="28">
        <f>SUBTOTAL(3,$B$3:B302)</f>
        <v>300</v>
      </c>
      <c r="B302" s="5" t="s">
        <v>216</v>
      </c>
      <c r="C302" s="5" t="s">
        <v>522</v>
      </c>
      <c r="D302" s="10" t="s">
        <v>2641</v>
      </c>
      <c r="E302" s="5">
        <v>12</v>
      </c>
    </row>
    <row r="303" spans="1:5" ht="60" customHeight="1">
      <c r="A303" s="28">
        <f>SUBTOTAL(3,$B$3:B303)</f>
        <v>301</v>
      </c>
      <c r="B303" s="7" t="s">
        <v>216</v>
      </c>
      <c r="C303" s="7" t="s">
        <v>217</v>
      </c>
      <c r="D303" s="7" t="s">
        <v>3121</v>
      </c>
      <c r="E303" s="7">
        <v>12</v>
      </c>
    </row>
    <row r="304" spans="1:5" ht="60" customHeight="1">
      <c r="A304" s="28">
        <f>SUBTOTAL(3,$B$3:B304)</f>
        <v>302</v>
      </c>
      <c r="B304" s="9" t="s">
        <v>216</v>
      </c>
      <c r="C304" s="9" t="s">
        <v>1139</v>
      </c>
      <c r="D304" s="23" t="s">
        <v>2651</v>
      </c>
      <c r="E304" s="10">
        <v>12</v>
      </c>
    </row>
    <row r="305" spans="1:5" ht="60" customHeight="1">
      <c r="A305" s="28">
        <f>SUBTOTAL(3,$B$3:B305)</f>
        <v>303</v>
      </c>
      <c r="B305" s="7" t="s">
        <v>216</v>
      </c>
      <c r="C305" s="7" t="s">
        <v>1139</v>
      </c>
      <c r="D305" s="5" t="s">
        <v>2647</v>
      </c>
      <c r="E305" s="7">
        <v>10</v>
      </c>
    </row>
    <row r="306" spans="1:5" ht="60" customHeight="1">
      <c r="A306" s="28">
        <f>SUBTOTAL(3,$B$3:B306)</f>
        <v>304</v>
      </c>
      <c r="B306" s="7" t="s">
        <v>216</v>
      </c>
      <c r="C306" s="7" t="s">
        <v>2223</v>
      </c>
      <c r="D306" s="10" t="s">
        <v>2634</v>
      </c>
      <c r="E306" s="7">
        <v>9</v>
      </c>
    </row>
    <row r="307" spans="1:5" ht="60" customHeight="1">
      <c r="A307" s="28">
        <f>SUBTOTAL(3,$B$3:B307)</f>
        <v>305</v>
      </c>
      <c r="B307" s="24" t="s">
        <v>216</v>
      </c>
      <c r="C307" s="24" t="s">
        <v>1139</v>
      </c>
      <c r="D307" s="11" t="s">
        <v>2645</v>
      </c>
      <c r="E307" s="24">
        <v>9</v>
      </c>
    </row>
    <row r="308" spans="1:5" ht="60" customHeight="1">
      <c r="A308" s="28">
        <f>SUBTOTAL(3,$B$3:B308)</f>
        <v>306</v>
      </c>
      <c r="B308" s="7" t="s">
        <v>216</v>
      </c>
      <c r="C308" s="7" t="s">
        <v>1139</v>
      </c>
      <c r="D308" s="12" t="s">
        <v>2646</v>
      </c>
      <c r="E308" s="7">
        <v>9</v>
      </c>
    </row>
    <row r="309" spans="1:5" ht="60" customHeight="1">
      <c r="A309" s="28">
        <f>SUBTOTAL(3,$B$3:B309)</f>
        <v>307</v>
      </c>
      <c r="B309" s="7" t="s">
        <v>216</v>
      </c>
      <c r="C309" s="7" t="s">
        <v>1139</v>
      </c>
      <c r="D309" s="11" t="s">
        <v>2649</v>
      </c>
      <c r="E309" s="7">
        <v>7</v>
      </c>
    </row>
    <row r="310" spans="1:5" ht="60" customHeight="1">
      <c r="A310" s="28">
        <f>SUBTOTAL(3,$B$3:B310)</f>
        <v>308</v>
      </c>
      <c r="B310" s="11" t="s">
        <v>216</v>
      </c>
      <c r="C310" s="21" t="s">
        <v>2223</v>
      </c>
      <c r="D310" s="11" t="s">
        <v>2638</v>
      </c>
      <c r="E310" s="11">
        <v>5</v>
      </c>
    </row>
    <row r="311" spans="1:5" ht="60" customHeight="1">
      <c r="A311" s="28">
        <f>SUBTOTAL(3,$B$3:B311)</f>
        <v>309</v>
      </c>
      <c r="B311" s="14" t="s">
        <v>222</v>
      </c>
      <c r="C311" s="14" t="s">
        <v>223</v>
      </c>
      <c r="D311" s="10" t="s">
        <v>2655</v>
      </c>
      <c r="E311" s="14">
        <v>17</v>
      </c>
    </row>
    <row r="312" spans="1:5" ht="60" customHeight="1">
      <c r="A312" s="28">
        <f>SUBTOTAL(3,$B$3:B312)</f>
        <v>310</v>
      </c>
      <c r="B312" s="5" t="s">
        <v>231</v>
      </c>
      <c r="C312" s="5" t="s">
        <v>2658</v>
      </c>
      <c r="D312" s="10" t="s">
        <v>2659</v>
      </c>
      <c r="E312" s="5">
        <v>51</v>
      </c>
    </row>
    <row r="313" spans="1:5" ht="60" customHeight="1">
      <c r="A313" s="28">
        <f>SUBTOTAL(3,$B$3:B313)</f>
        <v>311</v>
      </c>
      <c r="B313" s="11" t="s">
        <v>231</v>
      </c>
      <c r="C313" s="11" t="s">
        <v>2658</v>
      </c>
      <c r="D313" s="23" t="s">
        <v>2660</v>
      </c>
      <c r="E313" s="11">
        <v>48</v>
      </c>
    </row>
    <row r="314" spans="1:5" ht="60" customHeight="1">
      <c r="A314" s="28">
        <f>SUBTOTAL(3,$B$3:B314)</f>
        <v>312</v>
      </c>
      <c r="B314" s="5" t="s">
        <v>231</v>
      </c>
      <c r="C314" s="5" t="s">
        <v>232</v>
      </c>
      <c r="D314" s="5" t="s">
        <v>2657</v>
      </c>
      <c r="E314" s="5">
        <v>30</v>
      </c>
    </row>
    <row r="315" spans="1:5" ht="60" customHeight="1">
      <c r="A315" s="28">
        <f>SUBTOTAL(3,$B$3:B315)</f>
        <v>313</v>
      </c>
      <c r="B315" s="5" t="s">
        <v>231</v>
      </c>
      <c r="C315" s="5" t="s">
        <v>247</v>
      </c>
      <c r="D315" s="7" t="s">
        <v>2662</v>
      </c>
      <c r="E315" s="5">
        <v>26</v>
      </c>
    </row>
    <row r="316" spans="1:5" ht="60" customHeight="1">
      <c r="A316" s="28">
        <f>SUBTOTAL(3,$B$3:B316)</f>
        <v>314</v>
      </c>
      <c r="B316" s="14" t="s">
        <v>231</v>
      </c>
      <c r="C316" s="14" t="s">
        <v>232</v>
      </c>
      <c r="D316" s="5" t="s">
        <v>2656</v>
      </c>
      <c r="E316" s="14">
        <v>22</v>
      </c>
    </row>
    <row r="317" spans="1:5" ht="60" customHeight="1">
      <c r="A317" s="28">
        <f>SUBTOTAL(3,$B$3:B317)</f>
        <v>315</v>
      </c>
      <c r="B317" s="5" t="s">
        <v>231</v>
      </c>
      <c r="C317" s="5" t="s">
        <v>238</v>
      </c>
      <c r="D317" s="11" t="s">
        <v>2661</v>
      </c>
      <c r="E317" s="5">
        <v>21</v>
      </c>
    </row>
    <row r="318" spans="1:5" ht="60" customHeight="1">
      <c r="A318" s="28">
        <f>SUBTOTAL(3,$B$3:B318)</f>
        <v>316</v>
      </c>
      <c r="B318" s="7" t="s">
        <v>231</v>
      </c>
      <c r="C318" s="7" t="s">
        <v>247</v>
      </c>
      <c r="D318" s="10" t="s">
        <v>248</v>
      </c>
      <c r="E318" s="7">
        <v>0</v>
      </c>
    </row>
    <row r="319" spans="1:5" ht="60" customHeight="1">
      <c r="A319" s="28">
        <f>SUBTOTAL(3,$B$3:B319)</f>
        <v>317</v>
      </c>
      <c r="B319" s="11" t="s">
        <v>249</v>
      </c>
      <c r="C319" s="11" t="s">
        <v>1221</v>
      </c>
      <c r="D319" s="11" t="s">
        <v>2680</v>
      </c>
      <c r="E319" s="11">
        <v>40</v>
      </c>
    </row>
    <row r="320" spans="1:5" ht="60" customHeight="1">
      <c r="A320" s="28">
        <f>SUBTOTAL(3,$B$3:B320)</f>
        <v>318</v>
      </c>
      <c r="B320" s="12" t="s">
        <v>249</v>
      </c>
      <c r="C320" s="12" t="s">
        <v>1221</v>
      </c>
      <c r="D320" s="23" t="s">
        <v>2679</v>
      </c>
      <c r="E320" s="12">
        <v>32</v>
      </c>
    </row>
    <row r="321" spans="1:5" ht="60" customHeight="1">
      <c r="A321" s="28">
        <f>SUBTOTAL(3,$B$3:B321)</f>
        <v>319</v>
      </c>
      <c r="B321" s="5" t="s">
        <v>249</v>
      </c>
      <c r="C321" s="8" t="s">
        <v>2275</v>
      </c>
      <c r="D321" s="12" t="s">
        <v>2669</v>
      </c>
      <c r="E321" s="8">
        <v>31</v>
      </c>
    </row>
    <row r="322" spans="1:5" ht="60" customHeight="1">
      <c r="A322" s="28">
        <f>SUBTOTAL(3,$B$3:B322)</f>
        <v>320</v>
      </c>
      <c r="B322" s="12" t="s">
        <v>249</v>
      </c>
      <c r="C322" s="14" t="s">
        <v>1199</v>
      </c>
      <c r="D322" s="7" t="s">
        <v>2664</v>
      </c>
      <c r="E322" s="12">
        <v>30</v>
      </c>
    </row>
    <row r="323" spans="1:5" ht="60" customHeight="1">
      <c r="A323" s="28">
        <f>SUBTOTAL(3,$B$3:B323)</f>
        <v>321</v>
      </c>
      <c r="B323" s="20" t="s">
        <v>249</v>
      </c>
      <c r="C323" s="11" t="s">
        <v>1199</v>
      </c>
      <c r="D323" s="7" t="s">
        <v>2666</v>
      </c>
      <c r="E323" s="11">
        <v>26</v>
      </c>
    </row>
    <row r="324" spans="1:5" ht="60" customHeight="1">
      <c r="A324" s="28">
        <f>SUBTOTAL(3,$B$3:B324)</f>
        <v>322</v>
      </c>
      <c r="B324" s="12" t="s">
        <v>249</v>
      </c>
      <c r="C324" s="12" t="s">
        <v>1221</v>
      </c>
      <c r="D324" s="23" t="s">
        <v>2678</v>
      </c>
      <c r="E324" s="12">
        <v>26</v>
      </c>
    </row>
    <row r="325" spans="1:5" ht="60" customHeight="1">
      <c r="A325" s="28">
        <f>SUBTOTAL(3,$B$3:B325)</f>
        <v>323</v>
      </c>
      <c r="B325" s="7" t="s">
        <v>249</v>
      </c>
      <c r="C325" s="7" t="s">
        <v>1199</v>
      </c>
      <c r="D325" s="11" t="s">
        <v>3073</v>
      </c>
      <c r="E325" s="7">
        <v>22</v>
      </c>
    </row>
    <row r="326" spans="1:5" ht="60" customHeight="1">
      <c r="A326" s="28">
        <f>SUBTOTAL(3,$B$3:B326)</f>
        <v>324</v>
      </c>
      <c r="B326" s="5" t="s">
        <v>249</v>
      </c>
      <c r="C326" s="5" t="s">
        <v>1199</v>
      </c>
      <c r="D326" s="7" t="s">
        <v>2665</v>
      </c>
      <c r="E326" s="5">
        <v>21</v>
      </c>
    </row>
    <row r="327" spans="1:5" ht="60" customHeight="1">
      <c r="A327" s="28">
        <f>SUBTOTAL(3,$B$3:B327)</f>
        <v>325</v>
      </c>
      <c r="B327" s="11" t="s">
        <v>249</v>
      </c>
      <c r="C327" s="11" t="s">
        <v>2275</v>
      </c>
      <c r="D327" s="11" t="s">
        <v>3074</v>
      </c>
      <c r="E327" s="11">
        <v>20</v>
      </c>
    </row>
    <row r="328" spans="1:5" ht="60" customHeight="1">
      <c r="A328" s="28">
        <f>SUBTOTAL(3,$B$3:B328)</f>
        <v>326</v>
      </c>
      <c r="B328" s="17" t="s">
        <v>249</v>
      </c>
      <c r="C328" s="18" t="s">
        <v>1217</v>
      </c>
      <c r="D328" s="7" t="s">
        <v>2674</v>
      </c>
      <c r="E328" s="18">
        <v>20</v>
      </c>
    </row>
    <row r="329" spans="1:5" ht="60" customHeight="1">
      <c r="A329" s="28">
        <f>SUBTOTAL(3,$B$3:B329)</f>
        <v>327</v>
      </c>
      <c r="B329" s="11" t="s">
        <v>249</v>
      </c>
      <c r="C329" s="21" t="s">
        <v>1217</v>
      </c>
      <c r="D329" s="7" t="s">
        <v>2675</v>
      </c>
      <c r="E329" s="21">
        <v>20</v>
      </c>
    </row>
    <row r="330" spans="1:5" ht="60" customHeight="1">
      <c r="A330" s="28">
        <f>SUBTOTAL(3,$B$3:B330)</f>
        <v>328</v>
      </c>
      <c r="B330" s="11" t="s">
        <v>249</v>
      </c>
      <c r="C330" s="11" t="s">
        <v>1221</v>
      </c>
      <c r="D330" s="5" t="s">
        <v>3075</v>
      </c>
      <c r="E330" s="11">
        <v>19</v>
      </c>
    </row>
    <row r="331" spans="1:5" ht="60" customHeight="1">
      <c r="A331" s="28">
        <f>SUBTOTAL(3,$B$3:B331)</f>
        <v>329</v>
      </c>
      <c r="B331" s="11" t="s">
        <v>249</v>
      </c>
      <c r="C331" s="12" t="s">
        <v>1217</v>
      </c>
      <c r="D331" s="23" t="s">
        <v>2677</v>
      </c>
      <c r="E331" s="12">
        <v>18</v>
      </c>
    </row>
    <row r="332" spans="1:5" ht="60" customHeight="1">
      <c r="A332" s="28">
        <f>SUBTOTAL(3,$B$3:B332)</f>
        <v>330</v>
      </c>
      <c r="B332" s="11" t="s">
        <v>249</v>
      </c>
      <c r="C332" s="12" t="s">
        <v>1217</v>
      </c>
      <c r="D332" s="5" t="s">
        <v>2676</v>
      </c>
      <c r="E332" s="12">
        <v>17</v>
      </c>
    </row>
    <row r="333" spans="1:5" ht="60" customHeight="1">
      <c r="A333" s="28">
        <f>SUBTOTAL(3,$B$3:B333)</f>
        <v>331</v>
      </c>
      <c r="B333" s="14" t="s">
        <v>249</v>
      </c>
      <c r="C333" s="14" t="s">
        <v>1199</v>
      </c>
      <c r="D333" s="7" t="s">
        <v>2667</v>
      </c>
      <c r="E333" s="14">
        <v>16</v>
      </c>
    </row>
    <row r="334" spans="1:5" ht="60" customHeight="1">
      <c r="A334" s="28">
        <f>SUBTOTAL(3,$B$3:B334)</f>
        <v>332</v>
      </c>
      <c r="B334" s="11" t="s">
        <v>249</v>
      </c>
      <c r="C334" s="11" t="s">
        <v>1209</v>
      </c>
      <c r="D334" s="5" t="s">
        <v>2670</v>
      </c>
      <c r="E334" s="11">
        <v>16</v>
      </c>
    </row>
    <row r="335" spans="1:5" ht="60" customHeight="1">
      <c r="A335" s="28">
        <f>SUBTOTAL(3,$B$3:B335)</f>
        <v>333</v>
      </c>
      <c r="B335" s="7" t="s">
        <v>249</v>
      </c>
      <c r="C335" s="7" t="s">
        <v>1213</v>
      </c>
      <c r="D335" s="7" t="s">
        <v>2673</v>
      </c>
      <c r="E335" s="7">
        <v>16</v>
      </c>
    </row>
    <row r="336" spans="1:5" ht="60" customHeight="1">
      <c r="A336" s="28">
        <f>SUBTOTAL(3,$B$3:B336)</f>
        <v>334</v>
      </c>
      <c r="B336" s="5" t="s">
        <v>249</v>
      </c>
      <c r="C336" s="5" t="s">
        <v>1209</v>
      </c>
      <c r="D336" s="11" t="s">
        <v>2671</v>
      </c>
      <c r="E336" s="5">
        <v>14</v>
      </c>
    </row>
    <row r="337" spans="1:5" ht="60" customHeight="1">
      <c r="A337" s="28">
        <f>SUBTOTAL(3,$B$3:B337)</f>
        <v>335</v>
      </c>
      <c r="B337" s="7" t="s">
        <v>249</v>
      </c>
      <c r="C337" s="7" t="s">
        <v>1199</v>
      </c>
      <c r="D337" s="11" t="s">
        <v>2663</v>
      </c>
      <c r="E337" s="7">
        <v>13</v>
      </c>
    </row>
    <row r="338" spans="1:5" ht="60" customHeight="1">
      <c r="A338" s="28">
        <f>SUBTOTAL(3,$B$3:B338)</f>
        <v>336</v>
      </c>
      <c r="B338" s="11" t="s">
        <v>249</v>
      </c>
      <c r="C338" s="12" t="s">
        <v>1199</v>
      </c>
      <c r="D338" s="12" t="s">
        <v>2668</v>
      </c>
      <c r="E338" s="12">
        <v>13</v>
      </c>
    </row>
    <row r="339" spans="1:5" ht="60" customHeight="1">
      <c r="A339" s="28">
        <f>SUBTOTAL(3,$B$3:B339)</f>
        <v>337</v>
      </c>
      <c r="B339" s="5" t="s">
        <v>249</v>
      </c>
      <c r="C339" s="5" t="s">
        <v>1209</v>
      </c>
      <c r="D339" s="11" t="s">
        <v>2672</v>
      </c>
      <c r="E339" s="5">
        <v>11</v>
      </c>
    </row>
    <row r="340" spans="1:5" ht="60" customHeight="1">
      <c r="A340" s="28">
        <f>SUBTOTAL(3,$B$3:B340)</f>
        <v>338</v>
      </c>
      <c r="B340" s="7" t="s">
        <v>1225</v>
      </c>
      <c r="C340" s="7" t="s">
        <v>1818</v>
      </c>
      <c r="D340" s="10" t="s">
        <v>2681</v>
      </c>
      <c r="E340" s="7">
        <v>22</v>
      </c>
    </row>
    <row r="341" spans="1:5" ht="60" customHeight="1">
      <c r="A341" s="28">
        <f>SUBTOTAL(3,$B$3:B341)</f>
        <v>339</v>
      </c>
      <c r="B341" s="7" t="s">
        <v>257</v>
      </c>
      <c r="C341" s="58" t="s">
        <v>549</v>
      </c>
      <c r="D341" s="67" t="s">
        <v>2683</v>
      </c>
      <c r="E341" s="7">
        <v>31</v>
      </c>
    </row>
    <row r="342" spans="1:5" ht="60" customHeight="1">
      <c r="A342" s="28">
        <f>SUBTOTAL(3,$B$3:B342)</f>
        <v>340</v>
      </c>
      <c r="B342" s="7" t="s">
        <v>257</v>
      </c>
      <c r="C342" s="58" t="s">
        <v>549</v>
      </c>
      <c r="D342" s="58" t="s">
        <v>2684</v>
      </c>
      <c r="E342" s="7">
        <v>27</v>
      </c>
    </row>
    <row r="343" spans="1:5" ht="60" customHeight="1">
      <c r="A343" s="28">
        <f>SUBTOTAL(3,$B$3:B343)</f>
        <v>341</v>
      </c>
      <c r="B343" s="7" t="s">
        <v>257</v>
      </c>
      <c r="C343" s="58" t="s">
        <v>549</v>
      </c>
      <c r="D343" s="63" t="s">
        <v>2682</v>
      </c>
      <c r="E343" s="7">
        <v>20</v>
      </c>
    </row>
    <row r="344" spans="1:5" ht="60" customHeight="1">
      <c r="A344" s="28">
        <f>SUBTOTAL(3,$B$3:B344)</f>
        <v>342</v>
      </c>
      <c r="B344" s="5" t="s">
        <v>257</v>
      </c>
      <c r="C344" s="67" t="s">
        <v>549</v>
      </c>
      <c r="D344" s="63" t="s">
        <v>2686</v>
      </c>
      <c r="E344" s="5">
        <v>17</v>
      </c>
    </row>
    <row r="345" spans="1:5" ht="60" customHeight="1">
      <c r="A345" s="28">
        <f>SUBTOTAL(3,$B$3:B345)</f>
        <v>343</v>
      </c>
      <c r="B345" s="11" t="s">
        <v>257</v>
      </c>
      <c r="C345" s="63" t="s">
        <v>549</v>
      </c>
      <c r="D345" s="66" t="s">
        <v>2685</v>
      </c>
      <c r="E345" s="11">
        <v>16</v>
      </c>
    </row>
    <row r="346" spans="1:5" ht="60" customHeight="1">
      <c r="A346" s="28">
        <f>SUBTOTAL(3,$B$3:B346)</f>
        <v>344</v>
      </c>
      <c r="B346" s="7" t="s">
        <v>257</v>
      </c>
      <c r="C346" s="7" t="s">
        <v>1250</v>
      </c>
      <c r="D346" s="5" t="s">
        <v>2689</v>
      </c>
      <c r="E346" s="7">
        <v>12</v>
      </c>
    </row>
    <row r="347" spans="1:5" ht="60" customHeight="1">
      <c r="A347" s="28">
        <f>SUBTOTAL(3,$B$3:B347)</f>
        <v>345</v>
      </c>
      <c r="B347" s="7" t="s">
        <v>257</v>
      </c>
      <c r="C347" s="58" t="s">
        <v>1250</v>
      </c>
      <c r="D347" s="63" t="s">
        <v>2687</v>
      </c>
      <c r="E347" s="7">
        <v>11</v>
      </c>
    </row>
    <row r="348" spans="1:5" ht="60" customHeight="1">
      <c r="A348" s="28">
        <f>SUBTOTAL(3,$B$3:B348)</f>
        <v>346</v>
      </c>
      <c r="B348" s="7" t="s">
        <v>257</v>
      </c>
      <c r="C348" s="58" t="s">
        <v>1250</v>
      </c>
      <c r="D348" s="67" t="s">
        <v>2688</v>
      </c>
      <c r="E348" s="7">
        <v>10</v>
      </c>
    </row>
    <row r="349" spans="1:5" ht="60" customHeight="1">
      <c r="A349" s="28">
        <f>SUBTOTAL(3,$B$3:B349)</f>
        <v>347</v>
      </c>
      <c r="B349" s="7" t="s">
        <v>557</v>
      </c>
      <c r="C349" s="7" t="s">
        <v>1257</v>
      </c>
      <c r="D349" s="7" t="s">
        <v>2692</v>
      </c>
      <c r="E349" s="7">
        <v>49</v>
      </c>
    </row>
    <row r="350" spans="1:5" ht="60" customHeight="1">
      <c r="A350" s="28">
        <f>SUBTOTAL(3,$B$3:B350)</f>
        <v>348</v>
      </c>
      <c r="B350" s="11" t="s">
        <v>557</v>
      </c>
      <c r="C350" s="11" t="s">
        <v>1254</v>
      </c>
      <c r="D350" s="12" t="s">
        <v>2690</v>
      </c>
      <c r="E350" s="11">
        <v>42</v>
      </c>
    </row>
    <row r="351" spans="1:5" ht="60" customHeight="1">
      <c r="A351" s="28">
        <f>SUBTOTAL(3,$B$3:B351)</f>
        <v>349</v>
      </c>
      <c r="B351" s="7" t="s">
        <v>557</v>
      </c>
      <c r="C351" s="7" t="s">
        <v>1254</v>
      </c>
      <c r="D351" s="23" t="s">
        <v>2691</v>
      </c>
      <c r="E351" s="7">
        <v>32</v>
      </c>
    </row>
    <row r="352" spans="1:5" ht="60" customHeight="1">
      <c r="A352" s="28">
        <f>SUBTOTAL(3,$B$3:B352)</f>
        <v>350</v>
      </c>
      <c r="B352" s="7" t="s">
        <v>557</v>
      </c>
      <c r="C352" s="7" t="s">
        <v>1261</v>
      </c>
      <c r="D352" s="11" t="s">
        <v>2693</v>
      </c>
      <c r="E352" s="7">
        <v>24</v>
      </c>
    </row>
    <row r="353" spans="1:5" ht="60" customHeight="1">
      <c r="A353" s="28">
        <f>SUBTOTAL(3,$B$3:B353)</f>
        <v>351</v>
      </c>
      <c r="B353" s="7" t="s">
        <v>557</v>
      </c>
      <c r="C353" s="7" t="s">
        <v>1261</v>
      </c>
      <c r="D353" s="12" t="s">
        <v>3131</v>
      </c>
      <c r="E353" s="7">
        <v>12</v>
      </c>
    </row>
    <row r="354" spans="1:5" ht="60" customHeight="1">
      <c r="A354" s="28">
        <f>SUBTOTAL(3,$B$3:B354)</f>
        <v>352</v>
      </c>
      <c r="B354" s="5" t="s">
        <v>262</v>
      </c>
      <c r="C354" s="5" t="s">
        <v>263</v>
      </c>
      <c r="D354" s="15" t="s">
        <v>2696</v>
      </c>
      <c r="E354" s="5">
        <v>26</v>
      </c>
    </row>
    <row r="355" spans="1:5" ht="60" customHeight="1">
      <c r="A355" s="28">
        <f>SUBTOTAL(3,$B$3:B355)</f>
        <v>353</v>
      </c>
      <c r="B355" s="5" t="s">
        <v>262</v>
      </c>
      <c r="C355" s="5" t="s">
        <v>1269</v>
      </c>
      <c r="D355" s="5" t="s">
        <v>2694</v>
      </c>
      <c r="E355" s="5">
        <v>24</v>
      </c>
    </row>
    <row r="356" spans="1:5" ht="60" customHeight="1">
      <c r="A356" s="28">
        <f>SUBTOTAL(3,$B$3:B356)</f>
        <v>354</v>
      </c>
      <c r="B356" s="17" t="s">
        <v>262</v>
      </c>
      <c r="C356" s="17" t="s">
        <v>1269</v>
      </c>
      <c r="D356" s="11" t="s">
        <v>2695</v>
      </c>
      <c r="E356" s="17">
        <v>24</v>
      </c>
    </row>
    <row r="357" spans="1:5" ht="60" customHeight="1">
      <c r="A357" s="28">
        <f>SUBTOTAL(3,$B$3:B357)</f>
        <v>355</v>
      </c>
      <c r="B357" s="5" t="s">
        <v>262</v>
      </c>
      <c r="C357" s="5" t="s">
        <v>263</v>
      </c>
      <c r="D357" s="12" t="s">
        <v>2697</v>
      </c>
      <c r="E357" s="5">
        <v>21</v>
      </c>
    </row>
    <row r="358" spans="1:5" ht="60" customHeight="1">
      <c r="A358" s="28">
        <f>SUBTOTAL(3,$B$3:B358)</f>
        <v>356</v>
      </c>
      <c r="B358" s="5" t="s">
        <v>262</v>
      </c>
      <c r="C358" s="5" t="s">
        <v>263</v>
      </c>
      <c r="D358" s="12" t="s">
        <v>2698</v>
      </c>
      <c r="E358" s="5">
        <v>14</v>
      </c>
    </row>
    <row r="359" spans="1:5" ht="60" customHeight="1">
      <c r="A359" s="28">
        <f>SUBTOTAL(3,$B$3:B359)</f>
        <v>357</v>
      </c>
      <c r="B359" s="7" t="s">
        <v>267</v>
      </c>
      <c r="C359" s="7" t="s">
        <v>223</v>
      </c>
      <c r="D359" s="7" t="s">
        <v>2711</v>
      </c>
      <c r="E359" s="7">
        <v>39</v>
      </c>
    </row>
    <row r="360" spans="1:5" ht="60" customHeight="1">
      <c r="A360" s="28">
        <f>SUBTOTAL(3,$B$3:B360)</f>
        <v>358</v>
      </c>
      <c r="B360" s="11" t="s">
        <v>267</v>
      </c>
      <c r="C360" s="11" t="s">
        <v>223</v>
      </c>
      <c r="D360" s="11" t="s">
        <v>2710</v>
      </c>
      <c r="E360" s="11">
        <v>38</v>
      </c>
    </row>
    <row r="361" spans="1:5" ht="60" customHeight="1">
      <c r="A361" s="28">
        <f>SUBTOTAL(3,$B$3:B361)</f>
        <v>359</v>
      </c>
      <c r="B361" s="11" t="s">
        <v>267</v>
      </c>
      <c r="C361" s="12" t="s">
        <v>223</v>
      </c>
      <c r="D361" s="23" t="s">
        <v>2709</v>
      </c>
      <c r="E361" s="12">
        <v>24</v>
      </c>
    </row>
    <row r="362" spans="1:5" ht="60" customHeight="1">
      <c r="A362" s="28">
        <f>SUBTOTAL(3,$B$3:B362)</f>
        <v>360</v>
      </c>
      <c r="B362" s="11" t="s">
        <v>267</v>
      </c>
      <c r="C362" s="21" t="s">
        <v>1299</v>
      </c>
      <c r="D362" s="5" t="s">
        <v>2716</v>
      </c>
      <c r="E362" s="21">
        <v>23</v>
      </c>
    </row>
    <row r="363" spans="1:5" ht="60" customHeight="1">
      <c r="A363" s="28">
        <f>SUBTOTAL(3,$B$3:B363)</f>
        <v>361</v>
      </c>
      <c r="B363" s="5" t="s">
        <v>267</v>
      </c>
      <c r="C363" s="5" t="s">
        <v>2700</v>
      </c>
      <c r="D363" s="11" t="s">
        <v>2704</v>
      </c>
      <c r="E363" s="5">
        <v>21</v>
      </c>
    </row>
    <row r="364" spans="1:5" ht="60" customHeight="1">
      <c r="A364" s="28">
        <f>SUBTOTAL(3,$B$3:B364)</f>
        <v>362</v>
      </c>
      <c r="B364" s="7" t="s">
        <v>267</v>
      </c>
      <c r="C364" s="7" t="s">
        <v>223</v>
      </c>
      <c r="D364" s="7" t="s">
        <v>2712</v>
      </c>
      <c r="E364" s="7">
        <v>21</v>
      </c>
    </row>
    <row r="365" spans="1:5" ht="60" customHeight="1">
      <c r="A365" s="28">
        <f>SUBTOTAL(3,$B$3:B365)</f>
        <v>363</v>
      </c>
      <c r="B365" s="17" t="s">
        <v>267</v>
      </c>
      <c r="C365" s="17" t="s">
        <v>562</v>
      </c>
      <c r="D365" s="10" t="s">
        <v>2699</v>
      </c>
      <c r="E365" s="17">
        <v>20</v>
      </c>
    </row>
    <row r="366" spans="1:5" ht="60" customHeight="1">
      <c r="A366" s="28">
        <f>SUBTOTAL(3,$B$3:B366)</f>
        <v>364</v>
      </c>
      <c r="B366" s="17" t="s">
        <v>267</v>
      </c>
      <c r="C366" s="8" t="s">
        <v>2700</v>
      </c>
      <c r="D366" s="27" t="s">
        <v>2701</v>
      </c>
      <c r="E366" s="17">
        <v>20</v>
      </c>
    </row>
    <row r="367" spans="1:5" ht="60" customHeight="1">
      <c r="A367" s="28">
        <f>SUBTOTAL(3,$B$3:B367)</f>
        <v>365</v>
      </c>
      <c r="B367" s="7" t="s">
        <v>267</v>
      </c>
      <c r="C367" s="7" t="s">
        <v>1299</v>
      </c>
      <c r="D367" s="8" t="s">
        <v>2713</v>
      </c>
      <c r="E367" s="7">
        <v>20</v>
      </c>
    </row>
    <row r="368" spans="1:5" ht="60" customHeight="1">
      <c r="A368" s="28">
        <f>SUBTOTAL(3,$B$3:B368)</f>
        <v>366</v>
      </c>
      <c r="B368" s="5" t="s">
        <v>267</v>
      </c>
      <c r="C368" s="5" t="s">
        <v>571</v>
      </c>
      <c r="D368" s="11" t="s">
        <v>3153</v>
      </c>
      <c r="E368" s="5">
        <v>20</v>
      </c>
    </row>
    <row r="369" spans="1:5" ht="60" customHeight="1">
      <c r="A369" s="28">
        <f>SUBTOTAL(3,$B$3:B369)</f>
        <v>367</v>
      </c>
      <c r="B369" s="17" t="s">
        <v>267</v>
      </c>
      <c r="C369" s="11" t="s">
        <v>2700</v>
      </c>
      <c r="D369" s="7" t="s">
        <v>2702</v>
      </c>
      <c r="E369" s="18">
        <v>18</v>
      </c>
    </row>
    <row r="370" spans="1:5" ht="60" customHeight="1">
      <c r="A370" s="28">
        <f>SUBTOTAL(3,$B$3:B370)</f>
        <v>368</v>
      </c>
      <c r="B370" s="11" t="s">
        <v>267</v>
      </c>
      <c r="C370" s="11" t="s">
        <v>1299</v>
      </c>
      <c r="D370" s="7" t="s">
        <v>2719</v>
      </c>
      <c r="E370" s="11">
        <v>18</v>
      </c>
    </row>
    <row r="371" spans="1:5" ht="60" customHeight="1">
      <c r="A371" s="28">
        <f>SUBTOTAL(3,$B$3:B371)</f>
        <v>369</v>
      </c>
      <c r="B371" s="5" t="s">
        <v>267</v>
      </c>
      <c r="C371" s="5" t="s">
        <v>1299</v>
      </c>
      <c r="D371" s="7" t="s">
        <v>2720</v>
      </c>
      <c r="E371" s="5">
        <v>18</v>
      </c>
    </row>
    <row r="372" spans="1:5" ht="60" customHeight="1">
      <c r="A372" s="28">
        <f>SUBTOTAL(3,$B$3:B372)</f>
        <v>370</v>
      </c>
      <c r="B372" s="20" t="s">
        <v>267</v>
      </c>
      <c r="C372" s="11" t="s">
        <v>2700</v>
      </c>
      <c r="D372" s="7" t="s">
        <v>2703</v>
      </c>
      <c r="E372" s="11">
        <v>17</v>
      </c>
    </row>
    <row r="373" spans="1:5" ht="60" customHeight="1">
      <c r="A373" s="28">
        <f>SUBTOTAL(3,$B$3:B373)</f>
        <v>371</v>
      </c>
      <c r="B373" s="17" t="s">
        <v>267</v>
      </c>
      <c r="C373" s="17" t="s">
        <v>1299</v>
      </c>
      <c r="D373" s="11" t="s">
        <v>2714</v>
      </c>
      <c r="E373" s="17">
        <v>17</v>
      </c>
    </row>
    <row r="374" spans="1:5" ht="60" customHeight="1">
      <c r="A374" s="28">
        <f>SUBTOTAL(3,$B$3:B374)</f>
        <v>372</v>
      </c>
      <c r="B374" s="11" t="s">
        <v>267</v>
      </c>
      <c r="C374" s="21" t="s">
        <v>1299</v>
      </c>
      <c r="D374" s="11" t="s">
        <v>2715</v>
      </c>
      <c r="E374" s="21">
        <v>16</v>
      </c>
    </row>
    <row r="375" spans="1:5" ht="60" customHeight="1">
      <c r="A375" s="28">
        <f>SUBTOTAL(3,$B$3:B375)</f>
        <v>373</v>
      </c>
      <c r="B375" s="5" t="s">
        <v>267</v>
      </c>
      <c r="C375" s="5" t="s">
        <v>1853</v>
      </c>
      <c r="D375" s="8" t="s">
        <v>3154</v>
      </c>
      <c r="E375" s="5">
        <v>14</v>
      </c>
    </row>
    <row r="376" spans="1:5" ht="60" customHeight="1">
      <c r="A376" s="28">
        <f>SUBTOTAL(3,$B$3:B376)</f>
        <v>374</v>
      </c>
      <c r="B376" s="5" t="s">
        <v>267</v>
      </c>
      <c r="C376" s="5" t="s">
        <v>1287</v>
      </c>
      <c r="D376" s="8" t="s">
        <v>2708</v>
      </c>
      <c r="E376" s="5">
        <v>13</v>
      </c>
    </row>
    <row r="377" spans="1:5" ht="60" customHeight="1">
      <c r="A377" s="28">
        <f>SUBTOTAL(3,$B$3:B377)</f>
        <v>375</v>
      </c>
      <c r="B377" s="11" t="s">
        <v>267</v>
      </c>
      <c r="C377" s="21" t="s">
        <v>1299</v>
      </c>
      <c r="D377" s="11" t="s">
        <v>2718</v>
      </c>
      <c r="E377" s="21">
        <v>13</v>
      </c>
    </row>
    <row r="378" spans="1:5" ht="60" customHeight="1">
      <c r="A378" s="28">
        <f>SUBTOTAL(3,$B$3:B378)</f>
        <v>376</v>
      </c>
      <c r="B378" s="10" t="s">
        <v>267</v>
      </c>
      <c r="C378" s="10" t="s">
        <v>1853</v>
      </c>
      <c r="D378" s="11" t="s">
        <v>2721</v>
      </c>
      <c r="E378" s="10">
        <v>12</v>
      </c>
    </row>
    <row r="379" spans="1:5" ht="60" customHeight="1">
      <c r="A379" s="28">
        <f>SUBTOTAL(3,$B$3:B379)</f>
        <v>377</v>
      </c>
      <c r="B379" s="7" t="s">
        <v>267</v>
      </c>
      <c r="C379" s="7" t="s">
        <v>1287</v>
      </c>
      <c r="D379" s="10" t="s">
        <v>2707</v>
      </c>
      <c r="E379" s="7">
        <v>11</v>
      </c>
    </row>
    <row r="380" spans="1:5" ht="60" customHeight="1">
      <c r="A380" s="28">
        <f>SUBTOTAL(3,$B$3:B380)</f>
        <v>378</v>
      </c>
      <c r="B380" s="5" t="s">
        <v>267</v>
      </c>
      <c r="C380" s="5" t="s">
        <v>1299</v>
      </c>
      <c r="D380" s="11" t="s">
        <v>2717</v>
      </c>
      <c r="E380" s="5">
        <v>11</v>
      </c>
    </row>
    <row r="381" spans="1:5" ht="60" customHeight="1">
      <c r="A381" s="28">
        <f>SUBTOTAL(3,$B$3:B381)</f>
        <v>379</v>
      </c>
      <c r="B381" s="5" t="s">
        <v>267</v>
      </c>
      <c r="C381" s="5" t="s">
        <v>2700</v>
      </c>
      <c r="D381" s="11" t="s">
        <v>2705</v>
      </c>
      <c r="E381" s="5">
        <v>10</v>
      </c>
    </row>
    <row r="382" spans="1:5" ht="60" customHeight="1">
      <c r="A382" s="28">
        <f>SUBTOTAL(3,$B$3:B382)</f>
        <v>380</v>
      </c>
      <c r="B382" s="7" t="s">
        <v>267</v>
      </c>
      <c r="C382" s="7" t="s">
        <v>2700</v>
      </c>
      <c r="D382" s="12" t="s">
        <v>2706</v>
      </c>
      <c r="E382" s="7">
        <v>8</v>
      </c>
    </row>
    <row r="383" spans="1:5" ht="60" customHeight="1">
      <c r="A383" s="28">
        <f>SUBTOTAL(3,$B$3:B383)</f>
        <v>381</v>
      </c>
      <c r="B383" s="20" t="s">
        <v>274</v>
      </c>
      <c r="C383" s="11" t="s">
        <v>275</v>
      </c>
      <c r="D383" s="12" t="s">
        <v>2724</v>
      </c>
      <c r="E383" s="11">
        <v>26</v>
      </c>
    </row>
    <row r="384" spans="1:5" ht="60" customHeight="1">
      <c r="A384" s="28">
        <f>SUBTOTAL(3,$B$3:B384)</f>
        <v>382</v>
      </c>
      <c r="B384" s="20" t="s">
        <v>274</v>
      </c>
      <c r="C384" s="11" t="s">
        <v>562</v>
      </c>
      <c r="D384" s="10" t="s">
        <v>2731</v>
      </c>
      <c r="E384" s="31">
        <v>26</v>
      </c>
    </row>
    <row r="385" spans="1:5" ht="60" customHeight="1">
      <c r="A385" s="28">
        <f>SUBTOTAL(3,$B$3:B385)</f>
        <v>383</v>
      </c>
      <c r="B385" s="5" t="s">
        <v>274</v>
      </c>
      <c r="C385" s="5" t="s">
        <v>562</v>
      </c>
      <c r="D385" s="11" t="s">
        <v>2729</v>
      </c>
      <c r="E385" s="5">
        <v>25</v>
      </c>
    </row>
    <row r="386" spans="1:5" ht="60" customHeight="1">
      <c r="A386" s="28">
        <f>SUBTOTAL(3,$B$3:B386)</f>
        <v>384</v>
      </c>
      <c r="B386" s="11" t="s">
        <v>274</v>
      </c>
      <c r="C386" s="5" t="s">
        <v>278</v>
      </c>
      <c r="D386" s="7" t="s">
        <v>2726</v>
      </c>
      <c r="E386" s="5">
        <v>24</v>
      </c>
    </row>
    <row r="387" spans="1:5" ht="60" customHeight="1">
      <c r="A387" s="28">
        <f>SUBTOTAL(3,$B$3:B387)</f>
        <v>385</v>
      </c>
      <c r="B387" s="5" t="s">
        <v>274</v>
      </c>
      <c r="C387" s="5" t="s">
        <v>275</v>
      </c>
      <c r="D387" s="7" t="s">
        <v>2725</v>
      </c>
      <c r="E387" s="5">
        <v>20</v>
      </c>
    </row>
    <row r="388" spans="1:5" ht="60" customHeight="1">
      <c r="A388" s="28">
        <f>SUBTOTAL(3,$B$3:B388)</f>
        <v>386</v>
      </c>
      <c r="B388" s="17" t="s">
        <v>274</v>
      </c>
      <c r="C388" s="17" t="s">
        <v>573</v>
      </c>
      <c r="D388" s="15" t="s">
        <v>2722</v>
      </c>
      <c r="E388" s="17">
        <v>16</v>
      </c>
    </row>
    <row r="389" spans="1:5" ht="60" customHeight="1">
      <c r="A389" s="28">
        <f>SUBTOTAL(3,$B$3:B389)</f>
        <v>387</v>
      </c>
      <c r="B389" s="17" t="s">
        <v>274</v>
      </c>
      <c r="C389" s="18" t="s">
        <v>573</v>
      </c>
      <c r="D389" s="12" t="s">
        <v>2723</v>
      </c>
      <c r="E389" s="18">
        <v>16</v>
      </c>
    </row>
    <row r="390" spans="1:5" ht="60" customHeight="1">
      <c r="A390" s="28">
        <f>SUBTOTAL(3,$B$3:B390)</f>
        <v>388</v>
      </c>
      <c r="B390" s="5" t="s">
        <v>274</v>
      </c>
      <c r="C390" s="5" t="s">
        <v>562</v>
      </c>
      <c r="D390" s="7" t="s">
        <v>2727</v>
      </c>
      <c r="E390" s="5">
        <v>15</v>
      </c>
    </row>
    <row r="391" spans="1:5" ht="60" customHeight="1">
      <c r="A391" s="28">
        <f>SUBTOTAL(3,$B$3:B391)</f>
        <v>389</v>
      </c>
      <c r="B391" s="11" t="s">
        <v>274</v>
      </c>
      <c r="C391" s="11" t="s">
        <v>2732</v>
      </c>
      <c r="D391" s="26" t="s">
        <v>3136</v>
      </c>
      <c r="E391" s="11">
        <v>10</v>
      </c>
    </row>
    <row r="392" spans="1:5" ht="60" customHeight="1">
      <c r="A392" s="28">
        <f>SUBTOTAL(3,$B$3:B392)</f>
        <v>390</v>
      </c>
      <c r="B392" s="10" t="s">
        <v>274</v>
      </c>
      <c r="C392" s="10" t="s">
        <v>562</v>
      </c>
      <c r="D392" s="7" t="s">
        <v>2728</v>
      </c>
      <c r="E392" s="10">
        <v>8</v>
      </c>
    </row>
    <row r="393" spans="1:5" ht="60" customHeight="1">
      <c r="A393" s="28">
        <f>SUBTOTAL(3,$B$3:B393)</f>
        <v>391</v>
      </c>
      <c r="B393" s="17" t="s">
        <v>274</v>
      </c>
      <c r="C393" s="18" t="s">
        <v>562</v>
      </c>
      <c r="D393" s="10" t="s">
        <v>2730</v>
      </c>
      <c r="E393" s="18">
        <v>0</v>
      </c>
    </row>
    <row r="394" spans="1:5" ht="60" customHeight="1">
      <c r="A394" s="28">
        <f>SUBTOTAL(3,$B$3:B394)</f>
        <v>392</v>
      </c>
      <c r="B394" s="7" t="s">
        <v>285</v>
      </c>
      <c r="C394" s="7" t="s">
        <v>289</v>
      </c>
      <c r="D394" s="11" t="s">
        <v>2735</v>
      </c>
      <c r="E394" s="7">
        <v>22</v>
      </c>
    </row>
    <row r="395" spans="1:5" ht="60" customHeight="1">
      <c r="A395" s="28">
        <f>SUBTOTAL(3,$B$3:B395)</f>
        <v>393</v>
      </c>
      <c r="B395" s="9" t="s">
        <v>285</v>
      </c>
      <c r="C395" s="9" t="s">
        <v>289</v>
      </c>
      <c r="D395" s="11" t="s">
        <v>2733</v>
      </c>
      <c r="E395" s="10">
        <v>21</v>
      </c>
    </row>
    <row r="396" spans="1:5" ht="60" customHeight="1">
      <c r="A396" s="28">
        <f>SUBTOTAL(3,$B$3:B396)</f>
        <v>394</v>
      </c>
      <c r="B396" s="11" t="s">
        <v>285</v>
      </c>
      <c r="C396" s="11" t="s">
        <v>289</v>
      </c>
      <c r="D396" s="12" t="s">
        <v>2734</v>
      </c>
      <c r="E396" s="11">
        <v>15</v>
      </c>
    </row>
  </sheetData>
  <autoFilter ref="B2:E2" xr:uid="{8E8854F3-9CF8-471A-9ED8-F91653E8A6A2}">
    <sortState ref="B3:E396">
      <sortCondition ref="B2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00"/>
  <sheetViews>
    <sheetView zoomScale="46" zoomScaleNormal="46" workbookViewId="0">
      <selection activeCell="D8" sqref="D8"/>
    </sheetView>
  </sheetViews>
  <sheetFormatPr defaultRowHeight="60" customHeight="1"/>
  <cols>
    <col min="1" max="1" width="10.7109375" customWidth="1"/>
    <col min="2" max="2" width="26.7109375" style="6" customWidth="1"/>
    <col min="3" max="3" width="59.7109375" style="6" customWidth="1"/>
    <col min="4" max="4" width="49.140625" style="6" customWidth="1"/>
    <col min="5" max="5" width="17.7109375" style="43" customWidth="1"/>
  </cols>
  <sheetData>
    <row r="1" spans="1:5" ht="92.25" customHeight="1">
      <c r="A1" s="82" t="s">
        <v>7</v>
      </c>
      <c r="B1" s="82"/>
      <c r="C1" s="82"/>
      <c r="D1" s="82"/>
      <c r="E1" s="82"/>
    </row>
    <row r="2" spans="1:5" ht="60" customHeight="1">
      <c r="A2" s="3" t="s">
        <v>1</v>
      </c>
      <c r="B2" s="3" t="s">
        <v>2</v>
      </c>
      <c r="C2" s="3" t="s">
        <v>0</v>
      </c>
      <c r="D2" s="3" t="s">
        <v>3208</v>
      </c>
      <c r="E2" s="3" t="s">
        <v>5</v>
      </c>
    </row>
    <row r="3" spans="1:5" ht="60" customHeight="1">
      <c r="A3" s="28">
        <f>SUBTOTAL(3,$B$3:B3)</f>
        <v>1</v>
      </c>
      <c r="B3" s="9" t="s">
        <v>293</v>
      </c>
      <c r="C3" s="9" t="s">
        <v>1891</v>
      </c>
      <c r="D3" s="10" t="s">
        <v>1892</v>
      </c>
      <c r="E3" s="10">
        <v>58</v>
      </c>
    </row>
    <row r="4" spans="1:5" ht="60" customHeight="1">
      <c r="A4" s="28">
        <f>SUBTOTAL(3,$B$3:B4)</f>
        <v>2</v>
      </c>
      <c r="B4" s="7" t="s">
        <v>293</v>
      </c>
      <c r="C4" s="7" t="s">
        <v>1891</v>
      </c>
      <c r="D4" s="58" t="s">
        <v>3186</v>
      </c>
      <c r="E4" s="7">
        <v>58</v>
      </c>
    </row>
    <row r="5" spans="1:5" ht="60" customHeight="1">
      <c r="A5" s="28">
        <f>SUBTOTAL(3,$B$3:B5)</f>
        <v>3</v>
      </c>
      <c r="B5" s="11" t="s">
        <v>293</v>
      </c>
      <c r="C5" s="22" t="s">
        <v>594</v>
      </c>
      <c r="D5" s="11" t="s">
        <v>1889</v>
      </c>
      <c r="E5" s="22">
        <v>27</v>
      </c>
    </row>
    <row r="6" spans="1:5" ht="60" customHeight="1">
      <c r="A6" s="28">
        <f>SUBTOTAL(3,$B$3:B6)</f>
        <v>4</v>
      </c>
      <c r="B6" s="5" t="s">
        <v>293</v>
      </c>
      <c r="C6" s="5" t="s">
        <v>1353</v>
      </c>
      <c r="D6" s="5" t="s">
        <v>1888</v>
      </c>
      <c r="E6" s="5">
        <v>24</v>
      </c>
    </row>
    <row r="7" spans="1:5" ht="60" customHeight="1">
      <c r="A7" s="28">
        <f>SUBTOTAL(3,$B$3:B7)</f>
        <v>5</v>
      </c>
      <c r="B7" s="9" t="s">
        <v>293</v>
      </c>
      <c r="C7" s="9" t="s">
        <v>594</v>
      </c>
      <c r="D7" s="10" t="s">
        <v>1890</v>
      </c>
      <c r="E7" s="10">
        <v>20</v>
      </c>
    </row>
    <row r="8" spans="1:5" ht="60" customHeight="1">
      <c r="A8" s="28">
        <f>SUBTOTAL(3,$B$3:B8)</f>
        <v>6</v>
      </c>
      <c r="B8" s="7" t="s">
        <v>293</v>
      </c>
      <c r="C8" s="7" t="s">
        <v>1353</v>
      </c>
      <c r="D8" s="13" t="s">
        <v>1887</v>
      </c>
      <c r="E8" s="7">
        <v>16</v>
      </c>
    </row>
    <row r="9" spans="1:5" ht="60" customHeight="1">
      <c r="A9" s="28">
        <f>SUBTOTAL(3,$B$3:B9)</f>
        <v>7</v>
      </c>
      <c r="B9" s="12" t="s">
        <v>296</v>
      </c>
      <c r="C9" s="12" t="s">
        <v>302</v>
      </c>
      <c r="D9" s="12" t="s">
        <v>1903</v>
      </c>
      <c r="E9" s="12">
        <v>67</v>
      </c>
    </row>
    <row r="10" spans="1:5" ht="60" customHeight="1">
      <c r="A10" s="28">
        <f>SUBTOTAL(3,$B$3:B10)</f>
        <v>8</v>
      </c>
      <c r="B10" s="7" t="s">
        <v>296</v>
      </c>
      <c r="C10" s="7" t="s">
        <v>302</v>
      </c>
      <c r="D10" s="13" t="s">
        <v>1902</v>
      </c>
      <c r="E10" s="7">
        <v>65</v>
      </c>
    </row>
    <row r="11" spans="1:5" ht="60" customHeight="1">
      <c r="A11" s="28">
        <f>SUBTOTAL(3,$B$3:B11)</f>
        <v>9</v>
      </c>
      <c r="B11" s="9" t="s">
        <v>296</v>
      </c>
      <c r="C11" s="9" t="s">
        <v>297</v>
      </c>
      <c r="D11" s="10" t="s">
        <v>1893</v>
      </c>
      <c r="E11" s="10">
        <v>38</v>
      </c>
    </row>
    <row r="12" spans="1:5" ht="60" customHeight="1">
      <c r="A12" s="28">
        <f>SUBTOTAL(3,$B$3:B12)</f>
        <v>10</v>
      </c>
      <c r="B12" s="7" t="s">
        <v>296</v>
      </c>
      <c r="C12" s="7" t="s">
        <v>599</v>
      </c>
      <c r="D12" s="13" t="s">
        <v>1895</v>
      </c>
      <c r="E12" s="7">
        <v>27</v>
      </c>
    </row>
    <row r="13" spans="1:5" ht="60" customHeight="1">
      <c r="A13" s="28">
        <f>SUBTOTAL(3,$B$3:B13)</f>
        <v>11</v>
      </c>
      <c r="B13" s="7" t="s">
        <v>296</v>
      </c>
      <c r="C13" s="7" t="s">
        <v>605</v>
      </c>
      <c r="D13" s="13" t="s">
        <v>1901</v>
      </c>
      <c r="E13" s="7">
        <v>26</v>
      </c>
    </row>
    <row r="14" spans="1:5" ht="60" customHeight="1">
      <c r="A14" s="28">
        <f>SUBTOTAL(3,$B$3:B14)</f>
        <v>12</v>
      </c>
      <c r="B14" s="9" t="s">
        <v>296</v>
      </c>
      <c r="C14" s="9" t="s">
        <v>599</v>
      </c>
      <c r="D14" s="10" t="s">
        <v>1896</v>
      </c>
      <c r="E14" s="10">
        <v>24</v>
      </c>
    </row>
    <row r="15" spans="1:5" ht="60" customHeight="1">
      <c r="A15" s="28">
        <f>SUBTOTAL(3,$B$3:B15)</f>
        <v>13</v>
      </c>
      <c r="B15" s="7" t="s">
        <v>296</v>
      </c>
      <c r="C15" s="7" t="s">
        <v>599</v>
      </c>
      <c r="D15" s="13" t="s">
        <v>1898</v>
      </c>
      <c r="E15" s="7">
        <v>22</v>
      </c>
    </row>
    <row r="16" spans="1:5" ht="60" customHeight="1">
      <c r="A16" s="28">
        <f>SUBTOTAL(3,$B$3:B16)</f>
        <v>14</v>
      </c>
      <c r="B16" s="7" t="s">
        <v>296</v>
      </c>
      <c r="C16" s="7" t="s">
        <v>599</v>
      </c>
      <c r="D16" s="5" t="s">
        <v>1900</v>
      </c>
      <c r="E16" s="7">
        <v>21</v>
      </c>
    </row>
    <row r="17" spans="1:5" ht="60" customHeight="1">
      <c r="A17" s="28">
        <f>SUBTOTAL(3,$B$3:B17)</f>
        <v>15</v>
      </c>
      <c r="B17" s="12" t="s">
        <v>296</v>
      </c>
      <c r="C17" s="12" t="s">
        <v>599</v>
      </c>
      <c r="D17" s="12" t="s">
        <v>1899</v>
      </c>
      <c r="E17" s="12">
        <v>20</v>
      </c>
    </row>
    <row r="18" spans="1:5" ht="60" customHeight="1">
      <c r="A18" s="28">
        <f>SUBTOTAL(3,$B$3:B18)</f>
        <v>16</v>
      </c>
      <c r="B18" s="7" t="s">
        <v>296</v>
      </c>
      <c r="C18" s="7" t="s">
        <v>599</v>
      </c>
      <c r="D18" s="5" t="s">
        <v>1897</v>
      </c>
      <c r="E18" s="7">
        <v>19</v>
      </c>
    </row>
    <row r="19" spans="1:5" ht="60" customHeight="1">
      <c r="A19" s="28">
        <f>SUBTOTAL(3,$B$3:B19)</f>
        <v>17</v>
      </c>
      <c r="B19" s="7" t="s">
        <v>296</v>
      </c>
      <c r="C19" s="7" t="s">
        <v>599</v>
      </c>
      <c r="D19" s="7" t="s">
        <v>1894</v>
      </c>
      <c r="E19" s="7">
        <v>17</v>
      </c>
    </row>
    <row r="20" spans="1:5" ht="60" customHeight="1">
      <c r="A20" s="28">
        <f>SUBTOTAL(3,$B$3:B20)</f>
        <v>18</v>
      </c>
      <c r="B20" s="9" t="s">
        <v>9</v>
      </c>
      <c r="C20" s="9" t="s">
        <v>661</v>
      </c>
      <c r="D20" s="10" t="s">
        <v>1920</v>
      </c>
      <c r="E20" s="10">
        <v>35</v>
      </c>
    </row>
    <row r="21" spans="1:5" ht="60" customHeight="1">
      <c r="A21" s="28">
        <f>SUBTOTAL(3,$B$3:B21)</f>
        <v>19</v>
      </c>
      <c r="B21" s="5" t="s">
        <v>9</v>
      </c>
      <c r="C21" s="39" t="s">
        <v>3096</v>
      </c>
      <c r="D21" s="5" t="s">
        <v>1910</v>
      </c>
      <c r="E21" s="5">
        <v>34</v>
      </c>
    </row>
    <row r="22" spans="1:5" ht="60" customHeight="1">
      <c r="A22" s="28">
        <f>SUBTOTAL(3,$B$3:B22)</f>
        <v>20</v>
      </c>
      <c r="B22" s="7" t="s">
        <v>9</v>
      </c>
      <c r="C22" s="7" t="s">
        <v>649</v>
      </c>
      <c r="D22" s="13" t="s">
        <v>1914</v>
      </c>
      <c r="E22" s="7">
        <v>33</v>
      </c>
    </row>
    <row r="23" spans="1:5" ht="60" customHeight="1">
      <c r="A23" s="28">
        <f>SUBTOTAL(3,$B$3:B23)</f>
        <v>21</v>
      </c>
      <c r="B23" s="11" t="s">
        <v>9</v>
      </c>
      <c r="C23" s="22" t="s">
        <v>661</v>
      </c>
      <c r="D23" s="5" t="s">
        <v>1918</v>
      </c>
      <c r="E23" s="5">
        <v>33</v>
      </c>
    </row>
    <row r="24" spans="1:5" ht="60" customHeight="1">
      <c r="A24" s="28">
        <f>SUBTOTAL(3,$B$3:B24)</f>
        <v>22</v>
      </c>
      <c r="B24" s="7" t="s">
        <v>9</v>
      </c>
      <c r="C24" s="7" t="s">
        <v>661</v>
      </c>
      <c r="D24" s="13" t="s">
        <v>1917</v>
      </c>
      <c r="E24" s="7">
        <v>32</v>
      </c>
    </row>
    <row r="25" spans="1:5" ht="60" customHeight="1">
      <c r="A25" s="28">
        <f>SUBTOTAL(3,$B$3:B25)</f>
        <v>23</v>
      </c>
      <c r="B25" s="7" t="s">
        <v>9</v>
      </c>
      <c r="C25" s="7" t="s">
        <v>661</v>
      </c>
      <c r="D25" s="13" t="s">
        <v>1919</v>
      </c>
      <c r="E25" s="7">
        <v>32</v>
      </c>
    </row>
    <row r="26" spans="1:5" ht="60" customHeight="1">
      <c r="A26" s="28">
        <f>SUBTOTAL(3,$B$3:B26)</f>
        <v>24</v>
      </c>
      <c r="B26" s="7" t="s">
        <v>9</v>
      </c>
      <c r="C26" s="39" t="s">
        <v>3096</v>
      </c>
      <c r="D26" s="39" t="s">
        <v>1909</v>
      </c>
      <c r="E26" s="7">
        <v>31</v>
      </c>
    </row>
    <row r="27" spans="1:5" ht="60" customHeight="1">
      <c r="A27" s="28">
        <f>SUBTOTAL(3,$B$3:B27)</f>
        <v>25</v>
      </c>
      <c r="B27" s="7" t="s">
        <v>9</v>
      </c>
      <c r="C27" s="7" t="s">
        <v>653</v>
      </c>
      <c r="D27" s="13" t="s">
        <v>1916</v>
      </c>
      <c r="E27" s="7">
        <v>31</v>
      </c>
    </row>
    <row r="28" spans="1:5" ht="60" customHeight="1">
      <c r="A28" s="28">
        <f>SUBTOTAL(3,$B$3:B28)</f>
        <v>26</v>
      </c>
      <c r="B28" s="7" t="s">
        <v>9</v>
      </c>
      <c r="C28" s="39" t="s">
        <v>3096</v>
      </c>
      <c r="D28" s="13" t="s">
        <v>1907</v>
      </c>
      <c r="E28" s="7">
        <v>27</v>
      </c>
    </row>
    <row r="29" spans="1:5" ht="60" customHeight="1">
      <c r="A29" s="28">
        <f>SUBTOTAL(3,$B$3:B29)</f>
        <v>27</v>
      </c>
      <c r="B29" s="7" t="s">
        <v>9</v>
      </c>
      <c r="C29" s="7" t="s">
        <v>649</v>
      </c>
      <c r="D29" s="13" t="s">
        <v>1915</v>
      </c>
      <c r="E29" s="7">
        <v>27</v>
      </c>
    </row>
    <row r="30" spans="1:5" ht="60" customHeight="1">
      <c r="A30" s="28">
        <f>SUBTOTAL(3,$B$3:B30)</f>
        <v>28</v>
      </c>
      <c r="B30" s="7" t="s">
        <v>9</v>
      </c>
      <c r="C30" s="7" t="s">
        <v>645</v>
      </c>
      <c r="D30" s="13" t="s">
        <v>1906</v>
      </c>
      <c r="E30" s="7">
        <v>26</v>
      </c>
    </row>
    <row r="31" spans="1:5" ht="60" customHeight="1">
      <c r="A31" s="28">
        <f>SUBTOTAL(3,$B$3:B31)</f>
        <v>29</v>
      </c>
      <c r="B31" s="7" t="s">
        <v>9</v>
      </c>
      <c r="C31" s="7" t="s">
        <v>649</v>
      </c>
      <c r="D31" s="13" t="s">
        <v>3099</v>
      </c>
      <c r="E31" s="7">
        <v>25</v>
      </c>
    </row>
    <row r="32" spans="1:5" ht="60" customHeight="1">
      <c r="A32" s="28">
        <f>SUBTOTAL(3,$B$3:B32)</f>
        <v>30</v>
      </c>
      <c r="B32" s="5" t="s">
        <v>9</v>
      </c>
      <c r="C32" s="5" t="s">
        <v>649</v>
      </c>
      <c r="D32" s="5" t="s">
        <v>1913</v>
      </c>
      <c r="E32" s="5">
        <v>24</v>
      </c>
    </row>
    <row r="33" spans="1:5" ht="60" customHeight="1">
      <c r="A33" s="28">
        <f>SUBTOTAL(3,$B$3:B33)</f>
        <v>31</v>
      </c>
      <c r="B33" s="5" t="s">
        <v>9</v>
      </c>
      <c r="C33" s="7" t="s">
        <v>3097</v>
      </c>
      <c r="D33" s="5" t="s">
        <v>1921</v>
      </c>
      <c r="E33" s="16">
        <v>23</v>
      </c>
    </row>
    <row r="34" spans="1:5" ht="60" customHeight="1">
      <c r="A34" s="28">
        <f>SUBTOTAL(3,$B$3:B34)</f>
        <v>32</v>
      </c>
      <c r="B34" s="7" t="s">
        <v>9</v>
      </c>
      <c r="C34" s="7" t="s">
        <v>664</v>
      </c>
      <c r="D34" s="13" t="s">
        <v>3100</v>
      </c>
      <c r="E34" s="7">
        <v>23</v>
      </c>
    </row>
    <row r="35" spans="1:5" ht="60" customHeight="1">
      <c r="A35" s="28">
        <f>SUBTOTAL(3,$B$3:B35)</f>
        <v>33</v>
      </c>
      <c r="B35" s="7" t="s">
        <v>9</v>
      </c>
      <c r="C35" s="7" t="s">
        <v>1924</v>
      </c>
      <c r="D35" s="7" t="s">
        <v>1925</v>
      </c>
      <c r="E35" s="45">
        <v>23</v>
      </c>
    </row>
    <row r="36" spans="1:5" ht="60" customHeight="1">
      <c r="A36" s="28">
        <f>SUBTOTAL(3,$B$3:B36)</f>
        <v>34</v>
      </c>
      <c r="B36" s="7" t="s">
        <v>9</v>
      </c>
      <c r="C36" s="7" t="s">
        <v>645</v>
      </c>
      <c r="D36" s="13" t="s">
        <v>1905</v>
      </c>
      <c r="E36" s="7">
        <v>22</v>
      </c>
    </row>
    <row r="37" spans="1:5" ht="60" customHeight="1">
      <c r="A37" s="28">
        <f>SUBTOTAL(3,$B$3:B37)</f>
        <v>35</v>
      </c>
      <c r="B37" s="7" t="s">
        <v>9</v>
      </c>
      <c r="C37" s="7" t="s">
        <v>649</v>
      </c>
      <c r="D37" s="13" t="s">
        <v>1911</v>
      </c>
      <c r="E37" s="7">
        <v>21</v>
      </c>
    </row>
    <row r="38" spans="1:5" ht="60" customHeight="1">
      <c r="A38" s="28">
        <f>SUBTOTAL(3,$B$3:B38)</f>
        <v>36</v>
      </c>
      <c r="B38" s="7" t="s">
        <v>9</v>
      </c>
      <c r="C38" s="7" t="s">
        <v>649</v>
      </c>
      <c r="D38" s="13" t="s">
        <v>3098</v>
      </c>
      <c r="E38" s="7">
        <v>20</v>
      </c>
    </row>
    <row r="39" spans="1:5" ht="60" customHeight="1">
      <c r="A39" s="28">
        <f>SUBTOTAL(3,$B$3:B39)</f>
        <v>37</v>
      </c>
      <c r="B39" s="7" t="s">
        <v>9</v>
      </c>
      <c r="C39" s="7" t="s">
        <v>664</v>
      </c>
      <c r="D39" s="13" t="s">
        <v>1922</v>
      </c>
      <c r="E39" s="7">
        <v>20</v>
      </c>
    </row>
    <row r="40" spans="1:5" ht="60" customHeight="1">
      <c r="A40" s="28">
        <f>SUBTOTAL(3,$B$3:B40)</f>
        <v>38</v>
      </c>
      <c r="B40" s="12" t="s">
        <v>9</v>
      </c>
      <c r="C40" s="39" t="s">
        <v>3096</v>
      </c>
      <c r="D40" s="12" t="s">
        <v>1908</v>
      </c>
      <c r="E40" s="14">
        <v>18</v>
      </c>
    </row>
    <row r="41" spans="1:5" ht="60" customHeight="1">
      <c r="A41" s="28">
        <f>SUBTOTAL(3,$B$3:B41)</f>
        <v>39</v>
      </c>
      <c r="B41" s="7" t="s">
        <v>9</v>
      </c>
      <c r="C41" s="7" t="s">
        <v>649</v>
      </c>
      <c r="D41" s="13" t="s">
        <v>1912</v>
      </c>
      <c r="E41" s="7">
        <v>16</v>
      </c>
    </row>
    <row r="42" spans="1:5" ht="60" customHeight="1">
      <c r="A42" s="5">
        <f>SUBTOTAL(3,$B$3:B41)</f>
        <v>39</v>
      </c>
      <c r="B42" s="7" t="s">
        <v>9</v>
      </c>
      <c r="C42" s="7" t="s">
        <v>664</v>
      </c>
      <c r="D42" s="7" t="s">
        <v>1923</v>
      </c>
      <c r="E42" s="52">
        <v>14</v>
      </c>
    </row>
    <row r="43" spans="1:5" ht="60" customHeight="1">
      <c r="A43" s="5">
        <f>SUBTOTAL(3,$B$3:B41)</f>
        <v>39</v>
      </c>
      <c r="B43" s="7" t="s">
        <v>9</v>
      </c>
      <c r="C43" s="7" t="s">
        <v>645</v>
      </c>
      <c r="D43" s="13" t="s">
        <v>1904</v>
      </c>
      <c r="E43" s="7">
        <v>0</v>
      </c>
    </row>
    <row r="44" spans="1:5" ht="60" customHeight="1">
      <c r="A44" s="5">
        <f>SUBTOTAL(3,$B$3:B41)</f>
        <v>39</v>
      </c>
      <c r="B44" s="7" t="s">
        <v>20</v>
      </c>
      <c r="C44" s="58" t="s">
        <v>25</v>
      </c>
      <c r="D44" s="73" t="s">
        <v>1929</v>
      </c>
      <c r="E44" s="7">
        <v>58</v>
      </c>
    </row>
    <row r="45" spans="1:5" ht="60" customHeight="1">
      <c r="A45" s="28">
        <f>SUBTOTAL(3,$B$3:B45)</f>
        <v>43</v>
      </c>
      <c r="B45" s="9" t="s">
        <v>20</v>
      </c>
      <c r="C45" s="9" t="s">
        <v>25</v>
      </c>
      <c r="D45" s="10" t="s">
        <v>1931</v>
      </c>
      <c r="E45" s="10">
        <v>43</v>
      </c>
    </row>
    <row r="46" spans="1:5" ht="60" customHeight="1">
      <c r="A46" s="28">
        <f>SUBTOTAL(3,$B$3:B46)</f>
        <v>44</v>
      </c>
      <c r="B46" s="7" t="s">
        <v>20</v>
      </c>
      <c r="C46" s="7" t="s">
        <v>25</v>
      </c>
      <c r="D46" s="13" t="s">
        <v>1934</v>
      </c>
      <c r="E46" s="7">
        <v>37</v>
      </c>
    </row>
    <row r="47" spans="1:5" ht="60" customHeight="1">
      <c r="A47" s="28">
        <f>SUBTOTAL(3,$B$3:B47)</f>
        <v>45</v>
      </c>
      <c r="B47" s="7" t="s">
        <v>20</v>
      </c>
      <c r="C47" s="7" t="s">
        <v>25</v>
      </c>
      <c r="D47" s="13" t="s">
        <v>1935</v>
      </c>
      <c r="E47" s="7">
        <v>36</v>
      </c>
    </row>
    <row r="48" spans="1:5" ht="60" customHeight="1">
      <c r="A48" s="28">
        <f>SUBTOTAL(3,$B$3:B48)</f>
        <v>46</v>
      </c>
      <c r="B48" s="9" t="s">
        <v>20</v>
      </c>
      <c r="C48" s="9" t="s">
        <v>25</v>
      </c>
      <c r="D48" s="10" t="s">
        <v>1932</v>
      </c>
      <c r="E48" s="10">
        <v>33</v>
      </c>
    </row>
    <row r="49" spans="1:5" ht="60" customHeight="1">
      <c r="A49" s="28">
        <f>SUBTOTAL(3,$B$3:B49)</f>
        <v>47</v>
      </c>
      <c r="B49" s="77" t="s">
        <v>20</v>
      </c>
      <c r="C49" s="79" t="s">
        <v>25</v>
      </c>
      <c r="D49" s="67" t="s">
        <v>3196</v>
      </c>
      <c r="E49" s="45">
        <v>32</v>
      </c>
    </row>
    <row r="50" spans="1:5" ht="60" customHeight="1">
      <c r="A50" s="28">
        <f>SUBTOTAL(3,$B$3:B50)</f>
        <v>48</v>
      </c>
      <c r="B50" s="7" t="s">
        <v>20</v>
      </c>
      <c r="C50" s="7" t="s">
        <v>45</v>
      </c>
      <c r="D50" s="13" t="s">
        <v>1966</v>
      </c>
      <c r="E50" s="7">
        <v>30</v>
      </c>
    </row>
    <row r="51" spans="1:5" ht="60" customHeight="1">
      <c r="A51" s="28">
        <f>SUBTOTAL(3,$B$3:B51)</f>
        <v>49</v>
      </c>
      <c r="B51" s="7" t="s">
        <v>20</v>
      </c>
      <c r="C51" s="7" t="s">
        <v>27</v>
      </c>
      <c r="D51" s="13" t="s">
        <v>1946</v>
      </c>
      <c r="E51" s="7">
        <v>29</v>
      </c>
    </row>
    <row r="52" spans="1:5" ht="60" customHeight="1">
      <c r="A52" s="28">
        <f>SUBTOTAL(3,$B$3:B52)</f>
        <v>50</v>
      </c>
      <c r="B52" s="14" t="s">
        <v>20</v>
      </c>
      <c r="C52" s="65" t="s">
        <v>25</v>
      </c>
      <c r="D52" s="68" t="s">
        <v>1926</v>
      </c>
      <c r="E52" s="14">
        <v>28</v>
      </c>
    </row>
    <row r="53" spans="1:5" ht="60" customHeight="1">
      <c r="A53" s="28">
        <f>SUBTOTAL(3,$B$3:B53)</f>
        <v>51</v>
      </c>
      <c r="B53" s="7" t="s">
        <v>20</v>
      </c>
      <c r="C53" s="7" t="s">
        <v>25</v>
      </c>
      <c r="D53" s="13" t="s">
        <v>1930</v>
      </c>
      <c r="E53" s="7">
        <v>27</v>
      </c>
    </row>
    <row r="54" spans="1:5" ht="60" customHeight="1">
      <c r="A54" s="28">
        <f>SUBTOTAL(3,$B$3:B54)</f>
        <v>52</v>
      </c>
      <c r="B54" s="5" t="s">
        <v>20</v>
      </c>
      <c r="C54" s="8" t="s">
        <v>25</v>
      </c>
      <c r="D54" s="8" t="s">
        <v>1933</v>
      </c>
      <c r="E54" s="8">
        <v>27</v>
      </c>
    </row>
    <row r="55" spans="1:5" ht="60" customHeight="1">
      <c r="A55" s="28">
        <f>SUBTOTAL(3,$B$3:B55)</f>
        <v>53</v>
      </c>
      <c r="B55" s="9" t="s">
        <v>20</v>
      </c>
      <c r="C55" s="9" t="s">
        <v>45</v>
      </c>
      <c r="D55" s="68" t="s">
        <v>1962</v>
      </c>
      <c r="E55" s="5">
        <v>27</v>
      </c>
    </row>
    <row r="56" spans="1:5" ht="60" customHeight="1">
      <c r="A56" s="28">
        <f>SUBTOTAL(3,$B$3:B56)</f>
        <v>54</v>
      </c>
      <c r="B56" s="7" t="s">
        <v>20</v>
      </c>
      <c r="C56" s="58" t="s">
        <v>25</v>
      </c>
      <c r="D56" s="71" t="s">
        <v>1927</v>
      </c>
      <c r="E56" s="7">
        <v>26</v>
      </c>
    </row>
    <row r="57" spans="1:5" ht="60" customHeight="1">
      <c r="A57" s="28">
        <f>SUBTOTAL(3,$B$3:B57)</f>
        <v>55</v>
      </c>
      <c r="B57" s="5" t="s">
        <v>20</v>
      </c>
      <c r="C57" s="5" t="s">
        <v>27</v>
      </c>
      <c r="D57" s="5" t="s">
        <v>1943</v>
      </c>
      <c r="E57" s="5">
        <v>25</v>
      </c>
    </row>
    <row r="58" spans="1:5" ht="60" customHeight="1">
      <c r="A58" s="28">
        <f>SUBTOTAL(3,$B$3:B58)</f>
        <v>56</v>
      </c>
      <c r="B58" s="11" t="s">
        <v>20</v>
      </c>
      <c r="C58" s="12" t="s">
        <v>27</v>
      </c>
      <c r="D58" s="12" t="s">
        <v>1940</v>
      </c>
      <c r="E58" s="34">
        <v>24</v>
      </c>
    </row>
    <row r="59" spans="1:5" ht="60" customHeight="1">
      <c r="A59" s="28">
        <f>SUBTOTAL(3,$B$3:B59)</f>
        <v>57</v>
      </c>
      <c r="B59" s="7" t="s">
        <v>20</v>
      </c>
      <c r="C59" s="7" t="s">
        <v>27</v>
      </c>
      <c r="D59" s="71" t="s">
        <v>3198</v>
      </c>
      <c r="E59" s="7">
        <v>24</v>
      </c>
    </row>
    <row r="60" spans="1:5" ht="60" customHeight="1">
      <c r="A60" s="28">
        <f>SUBTOTAL(3,$B$3:B60)</f>
        <v>58</v>
      </c>
      <c r="B60" s="7" t="s">
        <v>20</v>
      </c>
      <c r="C60" s="7" t="s">
        <v>741</v>
      </c>
      <c r="D60" s="13" t="s">
        <v>1971</v>
      </c>
      <c r="E60" s="7">
        <v>24</v>
      </c>
    </row>
    <row r="61" spans="1:5" ht="60" customHeight="1">
      <c r="A61" s="28">
        <f>SUBTOTAL(3,$B$3:B61)</f>
        <v>59</v>
      </c>
      <c r="B61" s="7" t="s">
        <v>20</v>
      </c>
      <c r="C61" s="7" t="s">
        <v>45</v>
      </c>
      <c r="D61" s="71" t="s">
        <v>1963</v>
      </c>
      <c r="E61" s="7">
        <v>23</v>
      </c>
    </row>
    <row r="62" spans="1:5" ht="60" customHeight="1">
      <c r="A62" s="28">
        <f>SUBTOTAL(3,$B$3:B62)</f>
        <v>60</v>
      </c>
      <c r="B62" s="20" t="s">
        <v>20</v>
      </c>
      <c r="C62" s="11" t="s">
        <v>741</v>
      </c>
      <c r="D62" s="11" t="s">
        <v>1969</v>
      </c>
      <c r="E62" s="11">
        <v>23</v>
      </c>
    </row>
    <row r="63" spans="1:5" ht="60" customHeight="1">
      <c r="A63" s="28">
        <f>SUBTOTAL(3,$B$3:B63)</f>
        <v>61</v>
      </c>
      <c r="B63" s="7" t="s">
        <v>20</v>
      </c>
      <c r="C63" s="58" t="s">
        <v>25</v>
      </c>
      <c r="D63" s="71" t="s">
        <v>1928</v>
      </c>
      <c r="E63" s="7">
        <v>22</v>
      </c>
    </row>
    <row r="64" spans="1:5" ht="60" customHeight="1">
      <c r="A64" s="28">
        <f>SUBTOTAL(3,$B$3:B64)</f>
        <v>62</v>
      </c>
      <c r="B64" s="5" t="s">
        <v>20</v>
      </c>
      <c r="C64" s="5" t="s">
        <v>27</v>
      </c>
      <c r="D64" s="5" t="s">
        <v>1952</v>
      </c>
      <c r="E64" s="5">
        <v>22</v>
      </c>
    </row>
    <row r="65" spans="1:5" ht="60" customHeight="1">
      <c r="A65" s="28">
        <f>SUBTOTAL(3,$B$3:B65)</f>
        <v>63</v>
      </c>
      <c r="B65" s="11" t="s">
        <v>20</v>
      </c>
      <c r="C65" s="12" t="s">
        <v>27</v>
      </c>
      <c r="D65" s="66" t="s">
        <v>1960</v>
      </c>
      <c r="E65" s="12">
        <v>22</v>
      </c>
    </row>
    <row r="66" spans="1:5" ht="60" customHeight="1">
      <c r="A66" s="28">
        <f>SUBTOTAL(3,$B$3:B66)</f>
        <v>64</v>
      </c>
      <c r="B66" s="7" t="s">
        <v>20</v>
      </c>
      <c r="C66" s="7" t="s">
        <v>27</v>
      </c>
      <c r="D66" s="13" t="s">
        <v>1948</v>
      </c>
      <c r="E66" s="7">
        <v>21</v>
      </c>
    </row>
    <row r="67" spans="1:5" ht="60" customHeight="1">
      <c r="A67" s="28">
        <f>SUBTOTAL(3,$B$3:B67)</f>
        <v>65</v>
      </c>
      <c r="B67" s="7" t="s">
        <v>20</v>
      </c>
      <c r="C67" s="7" t="s">
        <v>741</v>
      </c>
      <c r="D67" s="13" t="s">
        <v>1967</v>
      </c>
      <c r="E67" s="7">
        <v>21</v>
      </c>
    </row>
    <row r="68" spans="1:5" ht="60" customHeight="1">
      <c r="A68" s="28">
        <f>SUBTOTAL(3,$B$3:B68)</f>
        <v>66</v>
      </c>
      <c r="B68" s="7" t="s">
        <v>20</v>
      </c>
      <c r="C68" s="7" t="s">
        <v>741</v>
      </c>
      <c r="D68" s="13" t="s">
        <v>1970</v>
      </c>
      <c r="E68" s="7">
        <v>21</v>
      </c>
    </row>
    <row r="69" spans="1:5" ht="60" customHeight="1">
      <c r="A69" s="28">
        <f>SUBTOTAL(3,$B$3:B69)</f>
        <v>67</v>
      </c>
      <c r="B69" s="11" t="s">
        <v>20</v>
      </c>
      <c r="C69" s="11" t="s">
        <v>741</v>
      </c>
      <c r="D69" s="11" t="s">
        <v>1974</v>
      </c>
      <c r="E69" s="11">
        <v>21</v>
      </c>
    </row>
    <row r="70" spans="1:5" ht="60" customHeight="1">
      <c r="A70" s="28">
        <f>SUBTOTAL(3,$B$3:B70)</f>
        <v>68</v>
      </c>
      <c r="B70" s="7" t="s">
        <v>20</v>
      </c>
      <c r="C70" s="7" t="s">
        <v>27</v>
      </c>
      <c r="D70" s="13" t="s">
        <v>1947</v>
      </c>
      <c r="E70" s="7">
        <v>20</v>
      </c>
    </row>
    <row r="71" spans="1:5" ht="60" customHeight="1">
      <c r="A71" s="28">
        <f>SUBTOTAL(3,$B$3:B71)</f>
        <v>69</v>
      </c>
      <c r="B71" s="8" t="s">
        <v>20</v>
      </c>
      <c r="C71" s="8" t="s">
        <v>741</v>
      </c>
      <c r="D71" s="11" t="s">
        <v>1968</v>
      </c>
      <c r="E71" s="8">
        <v>20</v>
      </c>
    </row>
    <row r="72" spans="1:5" ht="60" customHeight="1">
      <c r="A72" s="28">
        <f>SUBTOTAL(3,$B$3:B72)</f>
        <v>70</v>
      </c>
      <c r="B72" s="7" t="s">
        <v>20</v>
      </c>
      <c r="C72" s="7" t="s">
        <v>27</v>
      </c>
      <c r="D72" s="13" t="s">
        <v>1950</v>
      </c>
      <c r="E72" s="7">
        <v>19</v>
      </c>
    </row>
    <row r="73" spans="1:5" ht="60" customHeight="1">
      <c r="A73" s="28">
        <f>SUBTOTAL(3,$B$3:B73)</f>
        <v>71</v>
      </c>
      <c r="B73" s="7" t="s">
        <v>20</v>
      </c>
      <c r="C73" s="7" t="s">
        <v>741</v>
      </c>
      <c r="D73" s="71" t="s">
        <v>1972</v>
      </c>
      <c r="E73" s="7">
        <v>19</v>
      </c>
    </row>
    <row r="74" spans="1:5" ht="60" customHeight="1">
      <c r="A74" s="28">
        <f>SUBTOTAL(3,$B$3:B74)</f>
        <v>72</v>
      </c>
      <c r="B74" s="7" t="s">
        <v>20</v>
      </c>
      <c r="C74" s="7" t="s">
        <v>741</v>
      </c>
      <c r="D74" s="67" t="s">
        <v>1973</v>
      </c>
      <c r="E74" s="7">
        <v>19</v>
      </c>
    </row>
    <row r="75" spans="1:5" ht="60" customHeight="1">
      <c r="A75" s="28">
        <f>SUBTOTAL(3,$B$3:B75)</f>
        <v>73</v>
      </c>
      <c r="B75" s="7" t="s">
        <v>20</v>
      </c>
      <c r="C75" s="7" t="s">
        <v>27</v>
      </c>
      <c r="D75" s="13" t="s">
        <v>1937</v>
      </c>
      <c r="E75" s="7">
        <v>18</v>
      </c>
    </row>
    <row r="76" spans="1:5" ht="60" customHeight="1">
      <c r="A76" s="28">
        <f>SUBTOTAL(3,$B$3:B76)</f>
        <v>74</v>
      </c>
      <c r="B76" s="7" t="s">
        <v>20</v>
      </c>
      <c r="C76" s="7" t="s">
        <v>27</v>
      </c>
      <c r="D76" s="13" t="s">
        <v>1953</v>
      </c>
      <c r="E76" s="7">
        <v>18</v>
      </c>
    </row>
    <row r="77" spans="1:5" ht="60" customHeight="1">
      <c r="A77" s="28">
        <f>SUBTOTAL(3,$B$3:B77)</f>
        <v>75</v>
      </c>
      <c r="B77" s="9" t="s">
        <v>20</v>
      </c>
      <c r="C77" s="9" t="s">
        <v>27</v>
      </c>
      <c r="D77" s="68" t="s">
        <v>1961</v>
      </c>
      <c r="E77" s="10">
        <v>18</v>
      </c>
    </row>
    <row r="78" spans="1:5" ht="60" customHeight="1">
      <c r="A78" s="28">
        <f>SUBTOTAL(3,$B$3:B78)</f>
        <v>76</v>
      </c>
      <c r="B78" s="7" t="s">
        <v>20</v>
      </c>
      <c r="C78" s="7" t="s">
        <v>45</v>
      </c>
      <c r="D78" s="66" t="s">
        <v>1965</v>
      </c>
      <c r="E78" s="7">
        <v>18</v>
      </c>
    </row>
    <row r="79" spans="1:5" ht="60" customHeight="1">
      <c r="A79" s="28">
        <f>SUBTOTAL(3,$B$3:B79)</f>
        <v>77</v>
      </c>
      <c r="B79" s="11" t="s">
        <v>20</v>
      </c>
      <c r="C79" s="11" t="s">
        <v>741</v>
      </c>
      <c r="D79" s="11" t="s">
        <v>1975</v>
      </c>
      <c r="E79" s="32">
        <v>17</v>
      </c>
    </row>
    <row r="80" spans="1:5" ht="60" customHeight="1">
      <c r="A80" s="28">
        <f>SUBTOTAL(3,$B$3:B80)</f>
        <v>78</v>
      </c>
      <c r="B80" s="5" t="s">
        <v>20</v>
      </c>
      <c r="C80" s="5" t="s">
        <v>27</v>
      </c>
      <c r="D80" s="5" t="s">
        <v>1938</v>
      </c>
      <c r="E80" s="5">
        <v>16</v>
      </c>
    </row>
    <row r="81" spans="1:5" ht="60" customHeight="1">
      <c r="A81" s="28">
        <f>SUBTOTAL(3,$B$3:B81)</f>
        <v>79</v>
      </c>
      <c r="B81" s="7" t="s">
        <v>20</v>
      </c>
      <c r="C81" s="7" t="s">
        <v>27</v>
      </c>
      <c r="D81" s="13" t="s">
        <v>1942</v>
      </c>
      <c r="E81" s="7">
        <v>16</v>
      </c>
    </row>
    <row r="82" spans="1:5" ht="60" customHeight="1">
      <c r="A82" s="28">
        <f>SUBTOTAL(3,$B$3:B82)</f>
        <v>80</v>
      </c>
      <c r="B82" s="7" t="s">
        <v>20</v>
      </c>
      <c r="C82" s="7" t="s">
        <v>27</v>
      </c>
      <c r="D82" s="13" t="s">
        <v>1949</v>
      </c>
      <c r="E82" s="7">
        <v>16</v>
      </c>
    </row>
    <row r="83" spans="1:5" ht="60" customHeight="1">
      <c r="A83" s="28">
        <f>SUBTOTAL(3,$B$3:B83)</f>
        <v>81</v>
      </c>
      <c r="B83" s="10" t="s">
        <v>20</v>
      </c>
      <c r="C83" s="10" t="s">
        <v>27</v>
      </c>
      <c r="D83" s="10" t="s">
        <v>1951</v>
      </c>
      <c r="E83" s="10">
        <v>16</v>
      </c>
    </row>
    <row r="84" spans="1:5" ht="60" customHeight="1">
      <c r="A84" s="28">
        <f>SUBTOTAL(3,$B$3:B84)</f>
        <v>82</v>
      </c>
      <c r="B84" s="7" t="s">
        <v>20</v>
      </c>
      <c r="C84" s="7" t="s">
        <v>27</v>
      </c>
      <c r="D84" s="13" t="s">
        <v>1954</v>
      </c>
      <c r="E84" s="7">
        <v>16</v>
      </c>
    </row>
    <row r="85" spans="1:5" ht="60" customHeight="1">
      <c r="A85" s="28">
        <f>SUBTOTAL(3,$B$3:B85)</f>
        <v>83</v>
      </c>
      <c r="B85" s="7" t="s">
        <v>20</v>
      </c>
      <c r="C85" s="7" t="s">
        <v>27</v>
      </c>
      <c r="D85" s="71" t="s">
        <v>1956</v>
      </c>
      <c r="E85" s="7">
        <v>16</v>
      </c>
    </row>
    <row r="86" spans="1:5" ht="60" customHeight="1">
      <c r="A86" s="28">
        <f>SUBTOTAL(3,$B$3:B86)</f>
        <v>84</v>
      </c>
      <c r="B86" s="14" t="s">
        <v>20</v>
      </c>
      <c r="C86" s="14" t="s">
        <v>27</v>
      </c>
      <c r="D86" s="68" t="s">
        <v>1958</v>
      </c>
      <c r="E86" s="14">
        <v>16</v>
      </c>
    </row>
    <row r="87" spans="1:5" ht="60" customHeight="1">
      <c r="A87" s="28">
        <f>SUBTOTAL(3,$B$3:B87)</f>
        <v>85</v>
      </c>
      <c r="B87" s="11" t="s">
        <v>20</v>
      </c>
      <c r="C87" s="12" t="s">
        <v>27</v>
      </c>
      <c r="D87" s="66" t="s">
        <v>1959</v>
      </c>
      <c r="E87" s="34">
        <v>16</v>
      </c>
    </row>
    <row r="88" spans="1:5" ht="60" customHeight="1">
      <c r="A88" s="28">
        <f>SUBTOTAL(3,$B$3:B88)</f>
        <v>86</v>
      </c>
      <c r="B88" s="7" t="s">
        <v>20</v>
      </c>
      <c r="C88" s="7" t="s">
        <v>45</v>
      </c>
      <c r="D88" s="71" t="s">
        <v>1964</v>
      </c>
      <c r="E88" s="7">
        <v>16</v>
      </c>
    </row>
    <row r="89" spans="1:5" ht="60" customHeight="1">
      <c r="A89" s="28">
        <f>SUBTOTAL(3,$B$3:B89)</f>
        <v>87</v>
      </c>
      <c r="B89" s="11" t="s">
        <v>20</v>
      </c>
      <c r="C89" s="22" t="s">
        <v>27</v>
      </c>
      <c r="D89" s="11" t="s">
        <v>1944</v>
      </c>
      <c r="E89" s="22">
        <v>15</v>
      </c>
    </row>
    <row r="90" spans="1:5" ht="60" customHeight="1">
      <c r="A90" s="28">
        <f>SUBTOTAL(3,$B$3:B90)</f>
        <v>88</v>
      </c>
      <c r="B90" s="5" t="s">
        <v>20</v>
      </c>
      <c r="C90" s="5" t="s">
        <v>27</v>
      </c>
      <c r="D90" s="5" t="s">
        <v>1955</v>
      </c>
      <c r="E90" s="5">
        <v>15</v>
      </c>
    </row>
    <row r="91" spans="1:5" ht="60" customHeight="1">
      <c r="A91" s="28">
        <f>SUBTOTAL(3,$B$3:B91)</f>
        <v>89</v>
      </c>
      <c r="B91" s="11" t="s">
        <v>20</v>
      </c>
      <c r="C91" s="11" t="s">
        <v>27</v>
      </c>
      <c r="D91" s="63" t="s">
        <v>1957</v>
      </c>
      <c r="E91" s="11">
        <v>15</v>
      </c>
    </row>
    <row r="92" spans="1:5" ht="60" customHeight="1">
      <c r="A92" s="28">
        <f>SUBTOTAL(3,$B$3:B92)</f>
        <v>90</v>
      </c>
      <c r="B92" s="7" t="s">
        <v>20</v>
      </c>
      <c r="C92" s="7" t="s">
        <v>27</v>
      </c>
      <c r="D92" s="13" t="s">
        <v>1941</v>
      </c>
      <c r="E92" s="7">
        <v>14</v>
      </c>
    </row>
    <row r="93" spans="1:5" ht="60" customHeight="1">
      <c r="A93" s="28">
        <f>SUBTOTAL(3,$B$3:B93)</f>
        <v>91</v>
      </c>
      <c r="B93" s="7" t="s">
        <v>20</v>
      </c>
      <c r="C93" s="7" t="s">
        <v>27</v>
      </c>
      <c r="D93" s="13" t="s">
        <v>1936</v>
      </c>
      <c r="E93" s="7">
        <v>12</v>
      </c>
    </row>
    <row r="94" spans="1:5" ht="60" customHeight="1">
      <c r="A94" s="28">
        <f>SUBTOTAL(3,$B$3:B94)</f>
        <v>92</v>
      </c>
      <c r="B94" s="7" t="s">
        <v>20</v>
      </c>
      <c r="C94" s="7" t="s">
        <v>27</v>
      </c>
      <c r="D94" s="13" t="s">
        <v>1945</v>
      </c>
      <c r="E94" s="7">
        <v>6</v>
      </c>
    </row>
    <row r="95" spans="1:5" ht="60" customHeight="1">
      <c r="A95" s="28">
        <f>SUBTOTAL(3,$B$3:B95)</f>
        <v>93</v>
      </c>
      <c r="B95" s="14" t="s">
        <v>20</v>
      </c>
      <c r="C95" s="14" t="s">
        <v>27</v>
      </c>
      <c r="D95" s="68" t="s">
        <v>1939</v>
      </c>
      <c r="E95" s="14">
        <v>1</v>
      </c>
    </row>
    <row r="96" spans="1:5" ht="60" customHeight="1">
      <c r="A96" s="28">
        <f>SUBTOTAL(3,$B$3:B96)</f>
        <v>94</v>
      </c>
      <c r="B96" s="8" t="s">
        <v>20</v>
      </c>
      <c r="C96" s="8" t="s">
        <v>25</v>
      </c>
      <c r="D96" s="78" t="s">
        <v>3197</v>
      </c>
      <c r="E96" s="8">
        <v>0</v>
      </c>
    </row>
    <row r="97" spans="1:5" ht="60" customHeight="1">
      <c r="A97" s="28">
        <f>SUBTOTAL(3,$B$3:B97)</f>
        <v>95</v>
      </c>
      <c r="B97" s="7" t="s">
        <v>47</v>
      </c>
      <c r="C97" s="7" t="s">
        <v>767</v>
      </c>
      <c r="D97" s="13" t="s">
        <v>1977</v>
      </c>
      <c r="E97" s="7">
        <v>21</v>
      </c>
    </row>
    <row r="98" spans="1:5" ht="60" customHeight="1">
      <c r="A98" s="28">
        <f>SUBTOTAL(3,$B$3:B98)</f>
        <v>96</v>
      </c>
      <c r="B98" s="58" t="s">
        <v>47</v>
      </c>
      <c r="C98" s="58" t="s">
        <v>764</v>
      </c>
      <c r="D98" s="71" t="s">
        <v>1976</v>
      </c>
      <c r="E98" s="58">
        <v>16</v>
      </c>
    </row>
    <row r="99" spans="1:5" ht="60" customHeight="1">
      <c r="A99" s="28">
        <f>SUBTOTAL(3,$B$3:B99)</f>
        <v>97</v>
      </c>
      <c r="B99" s="7" t="s">
        <v>51</v>
      </c>
      <c r="C99" s="7" t="s">
        <v>52</v>
      </c>
      <c r="D99" s="13" t="s">
        <v>1978</v>
      </c>
      <c r="E99" s="7">
        <v>65</v>
      </c>
    </row>
    <row r="100" spans="1:5" ht="60" customHeight="1">
      <c r="A100" s="28">
        <f>SUBTOTAL(3,$B$3:B100)</f>
        <v>98</v>
      </c>
      <c r="B100" s="7" t="s">
        <v>51</v>
      </c>
      <c r="C100" s="7" t="s">
        <v>52</v>
      </c>
      <c r="D100" s="13" t="s">
        <v>1981</v>
      </c>
      <c r="E100" s="7">
        <v>65</v>
      </c>
    </row>
    <row r="101" spans="1:5" ht="60" customHeight="1">
      <c r="A101" s="28">
        <f>SUBTOTAL(3,$B$3:B101)</f>
        <v>99</v>
      </c>
      <c r="B101" s="11" t="s">
        <v>51</v>
      </c>
      <c r="C101" s="11" t="s">
        <v>52</v>
      </c>
      <c r="D101" s="11" t="s">
        <v>1986</v>
      </c>
      <c r="E101" s="32">
        <v>55</v>
      </c>
    </row>
    <row r="102" spans="1:5" ht="60" customHeight="1">
      <c r="A102" s="28">
        <f>SUBTOTAL(3,$B$3:B102)</f>
        <v>100</v>
      </c>
      <c r="B102" s="7" t="s">
        <v>51</v>
      </c>
      <c r="C102" s="7" t="s">
        <v>52</v>
      </c>
      <c r="D102" s="13" t="s">
        <v>1987</v>
      </c>
      <c r="E102" s="7">
        <v>55</v>
      </c>
    </row>
    <row r="103" spans="1:5" ht="60" customHeight="1">
      <c r="A103" s="28">
        <f>SUBTOTAL(3,$B$3:B103)</f>
        <v>101</v>
      </c>
      <c r="B103" s="26" t="s">
        <v>51</v>
      </c>
      <c r="C103" s="26" t="s">
        <v>52</v>
      </c>
      <c r="D103" s="26" t="s">
        <v>1985</v>
      </c>
      <c r="E103" s="26">
        <v>46</v>
      </c>
    </row>
    <row r="104" spans="1:5" ht="60" customHeight="1">
      <c r="A104" s="28">
        <f>SUBTOTAL(3,$B$3:B104)</f>
        <v>102</v>
      </c>
      <c r="B104" s="11" t="s">
        <v>51</v>
      </c>
      <c r="C104" s="12" t="s">
        <v>52</v>
      </c>
      <c r="D104" s="12" t="s">
        <v>1984</v>
      </c>
      <c r="E104" s="12">
        <v>45</v>
      </c>
    </row>
    <row r="105" spans="1:5" ht="60" customHeight="1">
      <c r="A105" s="28">
        <f>SUBTOTAL(3,$B$3:B105)</f>
        <v>103</v>
      </c>
      <c r="B105" s="7" t="s">
        <v>51</v>
      </c>
      <c r="C105" s="7" t="s">
        <v>52</v>
      </c>
      <c r="D105" s="13" t="s">
        <v>1988</v>
      </c>
      <c r="E105" s="7">
        <v>44</v>
      </c>
    </row>
    <row r="106" spans="1:5" ht="60" customHeight="1">
      <c r="A106" s="28">
        <f>SUBTOTAL(3,$B$3:B106)</f>
        <v>104</v>
      </c>
      <c r="B106" s="7" t="s">
        <v>51</v>
      </c>
      <c r="C106" s="7" t="s">
        <v>52</v>
      </c>
      <c r="D106" s="13" t="s">
        <v>1980</v>
      </c>
      <c r="E106" s="7">
        <v>41</v>
      </c>
    </row>
    <row r="107" spans="1:5" ht="60" customHeight="1">
      <c r="A107" s="28">
        <f>SUBTOTAL(3,$B$3:B107)</f>
        <v>105</v>
      </c>
      <c r="B107" s="10" t="s">
        <v>51</v>
      </c>
      <c r="C107" s="10" t="s">
        <v>52</v>
      </c>
      <c r="D107" s="10" t="s">
        <v>1982</v>
      </c>
      <c r="E107" s="10">
        <v>39</v>
      </c>
    </row>
    <row r="108" spans="1:5" ht="60" customHeight="1">
      <c r="A108" s="28">
        <f>SUBTOTAL(3,$B$3:B108)</f>
        <v>106</v>
      </c>
      <c r="B108" s="7" t="s">
        <v>51</v>
      </c>
      <c r="C108" s="7" t="s">
        <v>52</v>
      </c>
      <c r="D108" s="13" t="s">
        <v>1979</v>
      </c>
      <c r="E108" s="7">
        <v>37</v>
      </c>
    </row>
    <row r="109" spans="1:5" ht="60" customHeight="1">
      <c r="A109" s="28">
        <f>SUBTOTAL(3,$B$3:B109)</f>
        <v>107</v>
      </c>
      <c r="B109" s="7" t="s">
        <v>51</v>
      </c>
      <c r="C109" s="7" t="s">
        <v>3161</v>
      </c>
      <c r="D109" s="13" t="s">
        <v>2004</v>
      </c>
      <c r="E109" s="7">
        <v>34</v>
      </c>
    </row>
    <row r="110" spans="1:5" ht="60" customHeight="1">
      <c r="A110" s="28">
        <f>SUBTOTAL(3,$B$3:B110)</f>
        <v>108</v>
      </c>
      <c r="B110" s="5" t="s">
        <v>51</v>
      </c>
      <c r="C110" s="5" t="s">
        <v>3161</v>
      </c>
      <c r="D110" s="5" t="s">
        <v>1996</v>
      </c>
      <c r="E110" s="5">
        <v>30</v>
      </c>
    </row>
    <row r="111" spans="1:5" ht="60" customHeight="1">
      <c r="A111" s="28">
        <f>SUBTOTAL(3,$B$3:B111)</f>
        <v>109</v>
      </c>
      <c r="B111" s="5" t="s">
        <v>51</v>
      </c>
      <c r="C111" s="5" t="s">
        <v>3161</v>
      </c>
      <c r="D111" s="5" t="s">
        <v>2002</v>
      </c>
      <c r="E111" s="5">
        <v>29</v>
      </c>
    </row>
    <row r="112" spans="1:5" ht="60" customHeight="1">
      <c r="A112" s="28">
        <f>SUBTOTAL(3,$B$3:B112)</f>
        <v>110</v>
      </c>
      <c r="B112" s="7" t="s">
        <v>51</v>
      </c>
      <c r="C112" s="7" t="s">
        <v>3161</v>
      </c>
      <c r="D112" s="13" t="s">
        <v>2005</v>
      </c>
      <c r="E112" s="7">
        <v>28</v>
      </c>
    </row>
    <row r="113" spans="1:5" ht="60" customHeight="1">
      <c r="A113" s="28">
        <f>SUBTOTAL(3,$B$3:B113)</f>
        <v>111</v>
      </c>
      <c r="B113" s="11" t="s">
        <v>51</v>
      </c>
      <c r="C113" s="12" t="s">
        <v>783</v>
      </c>
      <c r="D113" s="12" t="s">
        <v>1995</v>
      </c>
      <c r="E113" s="12">
        <v>26</v>
      </c>
    </row>
    <row r="114" spans="1:5" ht="60" customHeight="1">
      <c r="A114" s="28">
        <f>SUBTOTAL(3,$B$3:B114)</f>
        <v>112</v>
      </c>
      <c r="B114" s="11" t="s">
        <v>51</v>
      </c>
      <c r="C114" s="11" t="s">
        <v>783</v>
      </c>
      <c r="D114" s="11" t="s">
        <v>1991</v>
      </c>
      <c r="E114" s="11">
        <v>25</v>
      </c>
    </row>
    <row r="115" spans="1:5" ht="60" customHeight="1">
      <c r="A115" s="28">
        <f>SUBTOTAL(3,$B$3:B115)</f>
        <v>113</v>
      </c>
      <c r="B115" s="7" t="s">
        <v>51</v>
      </c>
      <c r="C115" s="7" t="s">
        <v>3161</v>
      </c>
      <c r="D115" s="13" t="s">
        <v>1997</v>
      </c>
      <c r="E115" s="7">
        <v>25</v>
      </c>
    </row>
    <row r="116" spans="1:5" ht="60" customHeight="1">
      <c r="A116" s="28">
        <f>SUBTOTAL(3,$B$3:B116)</f>
        <v>114</v>
      </c>
      <c r="B116" s="7" t="s">
        <v>51</v>
      </c>
      <c r="C116" s="7" t="s">
        <v>783</v>
      </c>
      <c r="D116" s="13" t="s">
        <v>1989</v>
      </c>
      <c r="E116" s="7">
        <v>24</v>
      </c>
    </row>
    <row r="117" spans="1:5" ht="60" customHeight="1">
      <c r="A117" s="28">
        <f>SUBTOTAL(3,$B$3:B117)</f>
        <v>115</v>
      </c>
      <c r="B117" s="5" t="s">
        <v>51</v>
      </c>
      <c r="C117" s="5" t="s">
        <v>3161</v>
      </c>
      <c r="D117" s="5" t="s">
        <v>2001</v>
      </c>
      <c r="E117" s="5">
        <v>24</v>
      </c>
    </row>
    <row r="118" spans="1:5" ht="60" customHeight="1">
      <c r="A118" s="28">
        <f>SUBTOTAL(3,$B$3:B118)</f>
        <v>116</v>
      </c>
      <c r="B118" s="7" t="s">
        <v>51</v>
      </c>
      <c r="C118" s="7" t="s">
        <v>3161</v>
      </c>
      <c r="D118" s="13" t="s">
        <v>1999</v>
      </c>
      <c r="E118" s="7">
        <v>23</v>
      </c>
    </row>
    <row r="119" spans="1:5" ht="60" customHeight="1">
      <c r="A119" s="28">
        <f>SUBTOTAL(3,$B$3:B119)</f>
        <v>117</v>
      </c>
      <c r="B119" s="17" t="s">
        <v>51</v>
      </c>
      <c r="C119" s="8" t="s">
        <v>3161</v>
      </c>
      <c r="D119" s="11" t="s">
        <v>2006</v>
      </c>
      <c r="E119" s="17">
        <v>23</v>
      </c>
    </row>
    <row r="120" spans="1:5" ht="60" customHeight="1">
      <c r="A120" s="28">
        <f>SUBTOTAL(3,$B$3:B120)</f>
        <v>118</v>
      </c>
      <c r="B120" s="14" t="s">
        <v>51</v>
      </c>
      <c r="C120" s="14" t="s">
        <v>783</v>
      </c>
      <c r="D120" s="15" t="s">
        <v>1993</v>
      </c>
      <c r="E120" s="14">
        <v>22</v>
      </c>
    </row>
    <row r="121" spans="1:5" ht="60" customHeight="1">
      <c r="A121" s="28">
        <f>SUBTOTAL(3,$B$3:B121)</f>
        <v>119</v>
      </c>
      <c r="B121" s="7" t="s">
        <v>51</v>
      </c>
      <c r="C121" s="7" t="s">
        <v>3161</v>
      </c>
      <c r="D121" s="13" t="s">
        <v>2003</v>
      </c>
      <c r="E121" s="7">
        <v>22</v>
      </c>
    </row>
    <row r="122" spans="1:5" ht="60" customHeight="1">
      <c r="A122" s="28">
        <f>SUBTOTAL(3,$B$3:B122)</f>
        <v>120</v>
      </c>
      <c r="B122" s="7" t="s">
        <v>51</v>
      </c>
      <c r="C122" s="7" t="s">
        <v>3161</v>
      </c>
      <c r="D122" s="13" t="s">
        <v>1998</v>
      </c>
      <c r="E122" s="7">
        <v>21</v>
      </c>
    </row>
    <row r="123" spans="1:5" ht="60" customHeight="1">
      <c r="A123" s="28">
        <f>SUBTOTAL(3,$B$3:B123)</f>
        <v>121</v>
      </c>
      <c r="B123" s="12" t="s">
        <v>51</v>
      </c>
      <c r="C123" s="14" t="s">
        <v>783</v>
      </c>
      <c r="D123" s="12" t="s">
        <v>1990</v>
      </c>
      <c r="E123" s="14">
        <v>19</v>
      </c>
    </row>
    <row r="124" spans="1:5" ht="60" customHeight="1">
      <c r="A124" s="28">
        <f>SUBTOTAL(3,$B$3:B124)</f>
        <v>122</v>
      </c>
      <c r="B124" s="11" t="s">
        <v>51</v>
      </c>
      <c r="C124" s="22" t="s">
        <v>783</v>
      </c>
      <c r="D124" s="11" t="s">
        <v>1994</v>
      </c>
      <c r="E124" s="22">
        <v>19</v>
      </c>
    </row>
    <row r="125" spans="1:5" ht="60" customHeight="1">
      <c r="A125" s="28">
        <f>SUBTOTAL(3,$B$3:B125)</f>
        <v>123</v>
      </c>
      <c r="B125" s="5" t="s">
        <v>51</v>
      </c>
      <c r="C125" s="5" t="s">
        <v>52</v>
      </c>
      <c r="D125" s="5" t="s">
        <v>1983</v>
      </c>
      <c r="E125" s="5">
        <v>17</v>
      </c>
    </row>
    <row r="126" spans="1:5" ht="60" customHeight="1">
      <c r="A126" s="28">
        <f>SUBTOTAL(3,$B$3:B126)</f>
        <v>124</v>
      </c>
      <c r="B126" s="11" t="s">
        <v>51</v>
      </c>
      <c r="C126" s="11" t="s">
        <v>783</v>
      </c>
      <c r="D126" s="11" t="s">
        <v>1992</v>
      </c>
      <c r="E126" s="11">
        <v>15</v>
      </c>
    </row>
    <row r="127" spans="1:5" ht="60" customHeight="1">
      <c r="A127" s="28">
        <f>SUBTOTAL(3,$B$3:B127)</f>
        <v>125</v>
      </c>
      <c r="B127" s="11" t="s">
        <v>51</v>
      </c>
      <c r="C127" s="12" t="s">
        <v>3161</v>
      </c>
      <c r="D127" s="12" t="s">
        <v>2000</v>
      </c>
      <c r="E127" s="34">
        <v>3</v>
      </c>
    </row>
    <row r="128" spans="1:5" ht="60" customHeight="1">
      <c r="A128" s="28">
        <f>SUBTOTAL(3,$B$3:B128)</f>
        <v>126</v>
      </c>
      <c r="B128" s="20" t="s">
        <v>345</v>
      </c>
      <c r="C128" s="11" t="s">
        <v>2008</v>
      </c>
      <c r="D128" s="11" t="s">
        <v>2007</v>
      </c>
      <c r="E128" s="11">
        <v>22</v>
      </c>
    </row>
    <row r="129" spans="1:5" ht="60" customHeight="1">
      <c r="A129" s="28">
        <f>SUBTOTAL(3,$B$3:B129)</f>
        <v>127</v>
      </c>
      <c r="B129" s="7" t="s">
        <v>345</v>
      </c>
      <c r="C129" s="7" t="s">
        <v>2010</v>
      </c>
      <c r="D129" s="13" t="s">
        <v>2012</v>
      </c>
      <c r="E129" s="7">
        <v>16</v>
      </c>
    </row>
    <row r="130" spans="1:5" ht="60" customHeight="1">
      <c r="A130" s="28">
        <f>SUBTOTAL(3,$B$3:B130)</f>
        <v>128</v>
      </c>
      <c r="B130" s="11" t="s">
        <v>345</v>
      </c>
      <c r="C130" s="11" t="s">
        <v>2008</v>
      </c>
      <c r="D130" s="11" t="s">
        <v>2009</v>
      </c>
      <c r="E130" s="11">
        <v>15</v>
      </c>
    </row>
    <row r="131" spans="1:5" ht="60" customHeight="1">
      <c r="A131" s="28">
        <f>SUBTOTAL(3,$B$3:B131)</f>
        <v>129</v>
      </c>
      <c r="B131" s="9" t="s">
        <v>345</v>
      </c>
      <c r="C131" s="9" t="s">
        <v>2010</v>
      </c>
      <c r="D131" s="10" t="s">
        <v>2011</v>
      </c>
      <c r="E131" s="10">
        <v>15</v>
      </c>
    </row>
    <row r="132" spans="1:5" ht="60" customHeight="1">
      <c r="A132" s="28">
        <f>SUBTOTAL(3,$B$3:B132)</f>
        <v>130</v>
      </c>
      <c r="B132" s="12" t="s">
        <v>63</v>
      </c>
      <c r="C132" s="14" t="s">
        <v>68</v>
      </c>
      <c r="D132" s="12" t="s">
        <v>2015</v>
      </c>
      <c r="E132" s="14">
        <v>31</v>
      </c>
    </row>
    <row r="133" spans="1:5" ht="60" customHeight="1">
      <c r="A133" s="28">
        <f>SUBTOTAL(3,$B$3:B133)</f>
        <v>131</v>
      </c>
      <c r="B133" s="5" t="s">
        <v>63</v>
      </c>
      <c r="C133" s="5" t="s">
        <v>68</v>
      </c>
      <c r="D133" s="5" t="s">
        <v>2017</v>
      </c>
      <c r="E133" s="5">
        <v>26</v>
      </c>
    </row>
    <row r="134" spans="1:5" ht="60" customHeight="1">
      <c r="A134" s="28">
        <f>SUBTOTAL(3,$B$3:B134)</f>
        <v>132</v>
      </c>
      <c r="B134" s="11" t="s">
        <v>63</v>
      </c>
      <c r="C134" s="11" t="s">
        <v>68</v>
      </c>
      <c r="D134" s="11" t="s">
        <v>2018</v>
      </c>
      <c r="E134" s="32">
        <v>23</v>
      </c>
    </row>
    <row r="135" spans="1:5" ht="60" customHeight="1">
      <c r="A135" s="28">
        <f>SUBTOTAL(3,$B$3:B135)</f>
        <v>133</v>
      </c>
      <c r="B135" s="11" t="s">
        <v>63</v>
      </c>
      <c r="C135" s="12" t="s">
        <v>792</v>
      </c>
      <c r="D135" s="11" t="s">
        <v>2014</v>
      </c>
      <c r="E135" s="12">
        <v>21</v>
      </c>
    </row>
    <row r="136" spans="1:5" ht="60" customHeight="1">
      <c r="A136" s="28">
        <f>SUBTOTAL(3,$B$3:B136)</f>
        <v>134</v>
      </c>
      <c r="B136" s="7" t="s">
        <v>63</v>
      </c>
      <c r="C136" s="7" t="s">
        <v>792</v>
      </c>
      <c r="D136" s="13" t="s">
        <v>2013</v>
      </c>
      <c r="E136" s="7">
        <v>18</v>
      </c>
    </row>
    <row r="137" spans="1:5" ht="60" customHeight="1">
      <c r="A137" s="28">
        <f>SUBTOTAL(3,$B$3:B137)</f>
        <v>135</v>
      </c>
      <c r="B137" s="12" t="s">
        <v>63</v>
      </c>
      <c r="C137" s="14" t="s">
        <v>68</v>
      </c>
      <c r="D137" s="12" t="s">
        <v>2016</v>
      </c>
      <c r="E137" s="14">
        <v>16</v>
      </c>
    </row>
    <row r="138" spans="1:5" ht="60" customHeight="1">
      <c r="A138" s="28">
        <f>SUBTOTAL(3,$B$3:B138)</f>
        <v>136</v>
      </c>
      <c r="B138" s="12" t="s">
        <v>63</v>
      </c>
      <c r="C138" s="14" t="s">
        <v>792</v>
      </c>
      <c r="D138" s="12" t="s">
        <v>3170</v>
      </c>
      <c r="E138" s="14">
        <v>11</v>
      </c>
    </row>
    <row r="139" spans="1:5" ht="60" customHeight="1">
      <c r="A139" s="28">
        <f>SUBTOTAL(3,$B$3:B139)</f>
        <v>137</v>
      </c>
      <c r="B139" s="7" t="s">
        <v>73</v>
      </c>
      <c r="C139" s="7" t="s">
        <v>2020</v>
      </c>
      <c r="D139" s="13" t="s">
        <v>2021</v>
      </c>
      <c r="E139" s="7">
        <v>26</v>
      </c>
    </row>
    <row r="140" spans="1:5" ht="60" customHeight="1">
      <c r="A140" s="28">
        <f>SUBTOTAL(3,$B$3:B140)</f>
        <v>138</v>
      </c>
      <c r="B140" s="9" t="s">
        <v>73</v>
      </c>
      <c r="C140" s="9" t="s">
        <v>74</v>
      </c>
      <c r="D140" s="39" t="s">
        <v>2022</v>
      </c>
      <c r="E140" s="10">
        <v>21</v>
      </c>
    </row>
    <row r="141" spans="1:5" ht="60" customHeight="1">
      <c r="A141" s="28">
        <f>SUBTOTAL(3,$B$3:B141)</f>
        <v>139</v>
      </c>
      <c r="B141" s="5" t="s">
        <v>73</v>
      </c>
      <c r="C141" s="5" t="s">
        <v>352</v>
      </c>
      <c r="D141" s="5" t="s">
        <v>2019</v>
      </c>
      <c r="E141" s="5">
        <v>7</v>
      </c>
    </row>
    <row r="142" spans="1:5" ht="60" customHeight="1">
      <c r="A142" s="28">
        <f>SUBTOTAL(3,$B$3:B142)</f>
        <v>140</v>
      </c>
      <c r="B142" s="11" t="s">
        <v>76</v>
      </c>
      <c r="C142" s="11" t="s">
        <v>818</v>
      </c>
      <c r="D142" s="11" t="s">
        <v>2025</v>
      </c>
      <c r="E142" s="32">
        <v>39</v>
      </c>
    </row>
    <row r="143" spans="1:5" ht="60" customHeight="1">
      <c r="A143" s="28">
        <f>SUBTOTAL(3,$B$3:B143)</f>
        <v>141</v>
      </c>
      <c r="B143" s="9" t="s">
        <v>76</v>
      </c>
      <c r="C143" s="9" t="s">
        <v>2023</v>
      </c>
      <c r="D143" s="10" t="s">
        <v>2024</v>
      </c>
      <c r="E143" s="10">
        <v>30</v>
      </c>
    </row>
    <row r="144" spans="1:5" ht="60" customHeight="1">
      <c r="A144" s="28">
        <f>SUBTOTAL(3,$B$3:B144)</f>
        <v>142</v>
      </c>
      <c r="B144" s="7" t="s">
        <v>375</v>
      </c>
      <c r="C144" s="7" t="s">
        <v>376</v>
      </c>
      <c r="D144" s="13" t="s">
        <v>2026</v>
      </c>
      <c r="E144" s="7">
        <v>70</v>
      </c>
    </row>
    <row r="145" spans="1:5" ht="60" customHeight="1">
      <c r="A145" s="28">
        <f>SUBTOTAL(3,$B$3:B145)</f>
        <v>143</v>
      </c>
      <c r="B145" s="7" t="s">
        <v>375</v>
      </c>
      <c r="C145" s="7" t="s">
        <v>376</v>
      </c>
      <c r="D145" s="13" t="s">
        <v>2027</v>
      </c>
      <c r="E145" s="7">
        <v>69</v>
      </c>
    </row>
    <row r="146" spans="1:5" ht="60" customHeight="1">
      <c r="A146" s="28">
        <f>SUBTOTAL(3,$B$3:B146)</f>
        <v>144</v>
      </c>
      <c r="B146" s="12" t="s">
        <v>81</v>
      </c>
      <c r="C146" s="14" t="s">
        <v>2028</v>
      </c>
      <c r="D146" s="12" t="s">
        <v>2029</v>
      </c>
      <c r="E146" s="14">
        <v>23</v>
      </c>
    </row>
    <row r="147" spans="1:5" ht="60" customHeight="1">
      <c r="A147" s="28">
        <f>SUBTOTAL(3,$B$3:B147)</f>
        <v>145</v>
      </c>
      <c r="B147" s="7" t="s">
        <v>86</v>
      </c>
      <c r="C147" s="7" t="s">
        <v>87</v>
      </c>
      <c r="D147" s="13" t="s">
        <v>2033</v>
      </c>
      <c r="E147" s="7">
        <v>72</v>
      </c>
    </row>
    <row r="148" spans="1:5" ht="60" customHeight="1">
      <c r="A148" s="28">
        <f>SUBTOTAL(3,$B$3:B148)</f>
        <v>146</v>
      </c>
      <c r="B148" s="7" t="s">
        <v>86</v>
      </c>
      <c r="C148" s="7" t="s">
        <v>87</v>
      </c>
      <c r="D148" s="13" t="s">
        <v>2048</v>
      </c>
      <c r="E148" s="7">
        <v>71</v>
      </c>
    </row>
    <row r="149" spans="1:5" ht="60" customHeight="1">
      <c r="A149" s="28">
        <f>SUBTOTAL(3,$B$3:B149)</f>
        <v>147</v>
      </c>
      <c r="B149" s="5" t="s">
        <v>86</v>
      </c>
      <c r="C149" s="5" t="s">
        <v>87</v>
      </c>
      <c r="D149" s="5" t="s">
        <v>2049</v>
      </c>
      <c r="E149" s="5">
        <v>70</v>
      </c>
    </row>
    <row r="150" spans="1:5" ht="60" customHeight="1">
      <c r="A150" s="28">
        <f>SUBTOTAL(3,$B$3:B150)</f>
        <v>148</v>
      </c>
      <c r="B150" s="5" t="s">
        <v>86</v>
      </c>
      <c r="C150" s="8" t="s">
        <v>87</v>
      </c>
      <c r="D150" s="23" t="s">
        <v>2050</v>
      </c>
      <c r="E150" s="8">
        <v>69</v>
      </c>
    </row>
    <row r="151" spans="1:5" ht="60" customHeight="1">
      <c r="A151" s="28">
        <f>SUBTOTAL(3,$B$3:B151)</f>
        <v>149</v>
      </c>
      <c r="B151" s="10" t="s">
        <v>86</v>
      </c>
      <c r="C151" s="10" t="s">
        <v>87</v>
      </c>
      <c r="D151" s="10" t="s">
        <v>2030</v>
      </c>
      <c r="E151" s="10">
        <v>68</v>
      </c>
    </row>
    <row r="152" spans="1:5" ht="60" customHeight="1">
      <c r="A152" s="28">
        <f>SUBTOTAL(3,$B$3:B152)</f>
        <v>150</v>
      </c>
      <c r="B152" s="7" t="s">
        <v>86</v>
      </c>
      <c r="C152" s="7" t="s">
        <v>87</v>
      </c>
      <c r="D152" s="13" t="s">
        <v>2034</v>
      </c>
      <c r="E152" s="7">
        <v>68</v>
      </c>
    </row>
    <row r="153" spans="1:5" ht="60" customHeight="1">
      <c r="A153" s="28">
        <f>SUBTOTAL(3,$B$3:B153)</f>
        <v>151</v>
      </c>
      <c r="B153" s="7" t="s">
        <v>86</v>
      </c>
      <c r="C153" s="7" t="s">
        <v>87</v>
      </c>
      <c r="D153" s="13" t="s">
        <v>2035</v>
      </c>
      <c r="E153" s="7">
        <v>68</v>
      </c>
    </row>
    <row r="154" spans="1:5" ht="60" customHeight="1">
      <c r="A154" s="28">
        <f>SUBTOTAL(3,$B$3:B154)</f>
        <v>152</v>
      </c>
      <c r="B154" s="20" t="s">
        <v>86</v>
      </c>
      <c r="C154" s="11" t="s">
        <v>87</v>
      </c>
      <c r="D154" s="11" t="s">
        <v>2036</v>
      </c>
      <c r="E154" s="11">
        <v>67</v>
      </c>
    </row>
    <row r="155" spans="1:5" ht="60" customHeight="1">
      <c r="A155" s="28">
        <f>SUBTOTAL(3,$B$3:B155)</f>
        <v>153</v>
      </c>
      <c r="B155" s="11" t="s">
        <v>86</v>
      </c>
      <c r="C155" s="11" t="s">
        <v>87</v>
      </c>
      <c r="D155" s="11" t="s">
        <v>2038</v>
      </c>
      <c r="E155" s="32">
        <v>67</v>
      </c>
    </row>
    <row r="156" spans="1:5" ht="60" customHeight="1">
      <c r="A156" s="28">
        <f>SUBTOTAL(3,$B$3:B156)</f>
        <v>154</v>
      </c>
      <c r="B156" s="7" t="s">
        <v>86</v>
      </c>
      <c r="C156" s="7" t="s">
        <v>87</v>
      </c>
      <c r="D156" s="13" t="s">
        <v>2047</v>
      </c>
      <c r="E156" s="7">
        <v>67</v>
      </c>
    </row>
    <row r="157" spans="1:5" ht="60" customHeight="1">
      <c r="A157" s="28">
        <f>SUBTOTAL(3,$B$3:B157)</f>
        <v>155</v>
      </c>
      <c r="B157" s="7" t="s">
        <v>86</v>
      </c>
      <c r="C157" s="7" t="s">
        <v>392</v>
      </c>
      <c r="D157" s="13" t="s">
        <v>2059</v>
      </c>
      <c r="E157" s="7">
        <v>67</v>
      </c>
    </row>
    <row r="158" spans="1:5" ht="60" customHeight="1">
      <c r="A158" s="28">
        <f>SUBTOTAL(3,$B$3:B158)</f>
        <v>156</v>
      </c>
      <c r="B158" s="7" t="s">
        <v>86</v>
      </c>
      <c r="C158" s="7" t="s">
        <v>87</v>
      </c>
      <c r="D158" s="13" t="s">
        <v>2032</v>
      </c>
      <c r="E158" s="7">
        <v>64</v>
      </c>
    </row>
    <row r="159" spans="1:5" ht="60" customHeight="1">
      <c r="A159" s="28">
        <f>SUBTOTAL(3,$B$3:B159)</f>
        <v>157</v>
      </c>
      <c r="B159" s="9" t="s">
        <v>86</v>
      </c>
      <c r="C159" s="9" t="s">
        <v>87</v>
      </c>
      <c r="D159" s="10" t="s">
        <v>2044</v>
      </c>
      <c r="E159" s="5">
        <v>64</v>
      </c>
    </row>
    <row r="160" spans="1:5" ht="60" customHeight="1">
      <c r="A160" s="28">
        <f>SUBTOTAL(3,$B$3:B160)</f>
        <v>158</v>
      </c>
      <c r="B160" s="7" t="s">
        <v>86</v>
      </c>
      <c r="C160" s="7" t="s">
        <v>87</v>
      </c>
      <c r="D160" s="13" t="s">
        <v>2042</v>
      </c>
      <c r="E160" s="7">
        <v>63</v>
      </c>
    </row>
    <row r="161" spans="1:5" ht="60" customHeight="1">
      <c r="A161" s="28">
        <f>SUBTOTAL(3,$B$3:B161)</f>
        <v>159</v>
      </c>
      <c r="B161" s="5" t="s">
        <v>86</v>
      </c>
      <c r="C161" s="5" t="s">
        <v>87</v>
      </c>
      <c r="D161" s="5" t="s">
        <v>2031</v>
      </c>
      <c r="E161" s="5">
        <v>62</v>
      </c>
    </row>
    <row r="162" spans="1:5" ht="60" customHeight="1">
      <c r="A162" s="28">
        <f>SUBTOTAL(3,$B$3:B162)</f>
        <v>160</v>
      </c>
      <c r="B162" s="7" t="s">
        <v>86</v>
      </c>
      <c r="C162" s="7" t="s">
        <v>87</v>
      </c>
      <c r="D162" s="13" t="s">
        <v>2045</v>
      </c>
      <c r="E162" s="7">
        <v>62</v>
      </c>
    </row>
    <row r="163" spans="1:5" ht="60" customHeight="1">
      <c r="A163" s="28">
        <f>SUBTOTAL(3,$B$3:B163)</f>
        <v>161</v>
      </c>
      <c r="B163" s="7" t="s">
        <v>86</v>
      </c>
      <c r="C163" s="7" t="s">
        <v>87</v>
      </c>
      <c r="D163" s="13" t="s">
        <v>3085</v>
      </c>
      <c r="E163" s="7">
        <v>61</v>
      </c>
    </row>
    <row r="164" spans="1:5" ht="60" customHeight="1">
      <c r="A164" s="28">
        <f>SUBTOTAL(3,$B$3:B164)</f>
        <v>162</v>
      </c>
      <c r="B164" s="11" t="s">
        <v>86</v>
      </c>
      <c r="C164" s="12" t="s">
        <v>87</v>
      </c>
      <c r="D164" s="12" t="s">
        <v>3084</v>
      </c>
      <c r="E164" s="34">
        <v>60</v>
      </c>
    </row>
    <row r="165" spans="1:5" ht="60" customHeight="1">
      <c r="A165" s="28">
        <f>SUBTOTAL(3,$B$3:B165)</f>
        <v>163</v>
      </c>
      <c r="B165" s="7" t="s">
        <v>86</v>
      </c>
      <c r="C165" s="7" t="s">
        <v>87</v>
      </c>
      <c r="D165" s="13" t="s">
        <v>2039</v>
      </c>
      <c r="E165" s="7">
        <v>60</v>
      </c>
    </row>
    <row r="166" spans="1:5" ht="60" customHeight="1">
      <c r="A166" s="28">
        <f>SUBTOTAL(3,$B$3:B166)</f>
        <v>164</v>
      </c>
      <c r="B166" s="11" t="s">
        <v>86</v>
      </c>
      <c r="C166" s="11" t="s">
        <v>87</v>
      </c>
      <c r="D166" s="11" t="s">
        <v>2037</v>
      </c>
      <c r="E166" s="32">
        <v>54</v>
      </c>
    </row>
    <row r="167" spans="1:5" ht="60" customHeight="1">
      <c r="A167" s="28">
        <f>SUBTOTAL(3,$B$3:B167)</f>
        <v>165</v>
      </c>
      <c r="B167" s="7" t="s">
        <v>86</v>
      </c>
      <c r="C167" s="7" t="s">
        <v>87</v>
      </c>
      <c r="D167" s="13" t="s">
        <v>2041</v>
      </c>
      <c r="E167" s="7">
        <v>53</v>
      </c>
    </row>
    <row r="168" spans="1:5" ht="60" customHeight="1">
      <c r="A168" s="28">
        <f>SUBTOTAL(3,$B$3:B168)</f>
        <v>166</v>
      </c>
      <c r="B168" s="7" t="s">
        <v>86</v>
      </c>
      <c r="C168" s="7" t="s">
        <v>87</v>
      </c>
      <c r="D168" s="13" t="s">
        <v>2040</v>
      </c>
      <c r="E168" s="7">
        <v>51</v>
      </c>
    </row>
    <row r="169" spans="1:5" ht="60" customHeight="1">
      <c r="A169" s="28">
        <f>SUBTOTAL(3,$B$3:B169)</f>
        <v>167</v>
      </c>
      <c r="B169" s="5" t="s">
        <v>86</v>
      </c>
      <c r="C169" s="5" t="s">
        <v>87</v>
      </c>
      <c r="D169" s="5" t="s">
        <v>2043</v>
      </c>
      <c r="E169" s="5">
        <v>49</v>
      </c>
    </row>
    <row r="170" spans="1:5" ht="60" customHeight="1">
      <c r="A170" s="28">
        <f>SUBTOTAL(3,$B$3:B170)</f>
        <v>168</v>
      </c>
      <c r="B170" s="7" t="s">
        <v>86</v>
      </c>
      <c r="C170" s="7" t="s">
        <v>87</v>
      </c>
      <c r="D170" s="13" t="s">
        <v>2046</v>
      </c>
      <c r="E170" s="7">
        <v>44</v>
      </c>
    </row>
    <row r="171" spans="1:5" ht="60" customHeight="1">
      <c r="A171" s="28">
        <f>SUBTOTAL(3,$B$3:B171)</f>
        <v>169</v>
      </c>
      <c r="B171" s="7" t="s">
        <v>86</v>
      </c>
      <c r="C171" s="7" t="s">
        <v>387</v>
      </c>
      <c r="D171" s="13" t="s">
        <v>2058</v>
      </c>
      <c r="E171" s="7">
        <v>31</v>
      </c>
    </row>
    <row r="172" spans="1:5" ht="60" customHeight="1">
      <c r="A172" s="28">
        <f>SUBTOTAL(3,$B$3:B172)</f>
        <v>170</v>
      </c>
      <c r="B172" s="7" t="s">
        <v>86</v>
      </c>
      <c r="C172" s="7" t="s">
        <v>387</v>
      </c>
      <c r="D172" s="13" t="s">
        <v>3086</v>
      </c>
      <c r="E172" s="7">
        <v>22</v>
      </c>
    </row>
    <row r="173" spans="1:5" ht="60" customHeight="1">
      <c r="A173" s="28">
        <f>SUBTOTAL(3,$B$3:B173)</f>
        <v>171</v>
      </c>
      <c r="B173" s="7" t="s">
        <v>86</v>
      </c>
      <c r="C173" s="7" t="s">
        <v>387</v>
      </c>
      <c r="D173" s="13" t="s">
        <v>2053</v>
      </c>
      <c r="E173" s="7">
        <v>21</v>
      </c>
    </row>
    <row r="174" spans="1:5" ht="60" customHeight="1">
      <c r="A174" s="28">
        <f>SUBTOTAL(3,$B$3:B174)</f>
        <v>172</v>
      </c>
      <c r="B174" s="7" t="s">
        <v>86</v>
      </c>
      <c r="C174" s="7" t="s">
        <v>387</v>
      </c>
      <c r="D174" s="13" t="s">
        <v>2052</v>
      </c>
      <c r="E174" s="7">
        <v>20</v>
      </c>
    </row>
    <row r="175" spans="1:5" ht="60" customHeight="1">
      <c r="A175" s="28">
        <f>SUBTOTAL(3,$B$3:B175)</f>
        <v>173</v>
      </c>
      <c r="B175" s="7" t="s">
        <v>86</v>
      </c>
      <c r="C175" s="7" t="s">
        <v>387</v>
      </c>
      <c r="D175" s="13" t="s">
        <v>2057</v>
      </c>
      <c r="E175" s="7">
        <v>19</v>
      </c>
    </row>
    <row r="176" spans="1:5" ht="60" customHeight="1">
      <c r="A176" s="28">
        <f>SUBTOTAL(3,$B$3:B176)</f>
        <v>174</v>
      </c>
      <c r="B176" s="5" t="s">
        <v>86</v>
      </c>
      <c r="C176" s="5" t="s">
        <v>387</v>
      </c>
      <c r="D176" s="5" t="s">
        <v>2054</v>
      </c>
      <c r="E176" s="5">
        <v>16</v>
      </c>
    </row>
    <row r="177" spans="1:5" ht="60" customHeight="1">
      <c r="A177" s="28">
        <f>SUBTOTAL(3,$B$3:B177)</f>
        <v>175</v>
      </c>
      <c r="B177" s="7" t="s">
        <v>86</v>
      </c>
      <c r="C177" s="7" t="s">
        <v>387</v>
      </c>
      <c r="D177" s="13" t="s">
        <v>2051</v>
      </c>
      <c r="E177" s="7">
        <v>15</v>
      </c>
    </row>
    <row r="178" spans="1:5" ht="60" customHeight="1">
      <c r="A178" s="28">
        <f>SUBTOTAL(3,$B$3:B178)</f>
        <v>176</v>
      </c>
      <c r="B178" s="9" t="s">
        <v>86</v>
      </c>
      <c r="C178" s="9" t="s">
        <v>387</v>
      </c>
      <c r="D178" s="10" t="s">
        <v>2056</v>
      </c>
      <c r="E178" s="10">
        <v>10</v>
      </c>
    </row>
    <row r="179" spans="1:5" ht="60" customHeight="1">
      <c r="A179" s="28">
        <f>SUBTOTAL(3,$B$3:B179)</f>
        <v>177</v>
      </c>
      <c r="B179" s="5" t="s">
        <v>86</v>
      </c>
      <c r="C179" s="5" t="s">
        <v>387</v>
      </c>
      <c r="D179" s="5" t="s">
        <v>2055</v>
      </c>
      <c r="E179" s="5">
        <v>0</v>
      </c>
    </row>
    <row r="180" spans="1:5" ht="60" customHeight="1">
      <c r="A180" s="28">
        <f>SUBTOTAL(3,$B$3:B180)</f>
        <v>178</v>
      </c>
      <c r="B180" s="7" t="s">
        <v>94</v>
      </c>
      <c r="C180" s="7" t="s">
        <v>879</v>
      </c>
      <c r="D180" s="13" t="s">
        <v>2060</v>
      </c>
      <c r="E180" s="7">
        <v>24</v>
      </c>
    </row>
    <row r="181" spans="1:5" ht="60" customHeight="1">
      <c r="A181" s="28">
        <f>SUBTOTAL(3,$B$3:B181)</f>
        <v>179</v>
      </c>
      <c r="B181" s="7" t="s">
        <v>99</v>
      </c>
      <c r="C181" s="7" t="s">
        <v>104</v>
      </c>
      <c r="D181" s="13" t="s">
        <v>2068</v>
      </c>
      <c r="E181" s="7">
        <v>30</v>
      </c>
    </row>
    <row r="182" spans="1:5" ht="60" customHeight="1">
      <c r="A182" s="28">
        <f>SUBTOTAL(3,$B$3:B182)</f>
        <v>180</v>
      </c>
      <c r="B182" s="7" t="s">
        <v>99</v>
      </c>
      <c r="C182" s="7" t="s">
        <v>104</v>
      </c>
      <c r="D182" s="13" t="s">
        <v>2066</v>
      </c>
      <c r="E182" s="7">
        <v>29</v>
      </c>
    </row>
    <row r="183" spans="1:5" ht="60" customHeight="1">
      <c r="A183" s="28">
        <f>SUBTOTAL(3,$B$3:B183)</f>
        <v>181</v>
      </c>
      <c r="B183" s="7" t="s">
        <v>99</v>
      </c>
      <c r="C183" s="7" t="s">
        <v>104</v>
      </c>
      <c r="D183" s="13" t="s">
        <v>2067</v>
      </c>
      <c r="E183" s="7">
        <v>29</v>
      </c>
    </row>
    <row r="184" spans="1:5" ht="60" customHeight="1">
      <c r="A184" s="28">
        <f>SUBTOTAL(3,$B$3:B184)</f>
        <v>182</v>
      </c>
      <c r="B184" s="7" t="s">
        <v>99</v>
      </c>
      <c r="C184" s="7" t="s">
        <v>100</v>
      </c>
      <c r="D184" s="13" t="s">
        <v>2065</v>
      </c>
      <c r="E184" s="7">
        <v>28</v>
      </c>
    </row>
    <row r="185" spans="1:5" ht="60" customHeight="1">
      <c r="A185" s="28">
        <f>SUBTOTAL(3,$B$3:B185)</f>
        <v>183</v>
      </c>
      <c r="B185" s="7" t="s">
        <v>99</v>
      </c>
      <c r="C185" s="7" t="s">
        <v>104</v>
      </c>
      <c r="D185" s="13" t="s">
        <v>3146</v>
      </c>
      <c r="E185" s="7">
        <v>26</v>
      </c>
    </row>
    <row r="186" spans="1:5" ht="60" customHeight="1">
      <c r="A186" s="28">
        <f>SUBTOTAL(3,$B$3:B186)</f>
        <v>184</v>
      </c>
      <c r="B186" s="7" t="s">
        <v>99</v>
      </c>
      <c r="C186" s="7" t="s">
        <v>880</v>
      </c>
      <c r="D186" s="13" t="s">
        <v>2061</v>
      </c>
      <c r="E186" s="7">
        <v>25</v>
      </c>
    </row>
    <row r="187" spans="1:5" ht="60" customHeight="1">
      <c r="A187" s="28">
        <f>SUBTOTAL(3,$B$3:B187)</f>
        <v>185</v>
      </c>
      <c r="B187" s="17" t="s">
        <v>99</v>
      </c>
      <c r="C187" s="17" t="s">
        <v>880</v>
      </c>
      <c r="D187" s="11" t="s">
        <v>2063</v>
      </c>
      <c r="E187" s="17">
        <v>24</v>
      </c>
    </row>
    <row r="188" spans="1:5" ht="60" customHeight="1">
      <c r="A188" s="28">
        <f>SUBTOTAL(3,$B$3:B188)</f>
        <v>186</v>
      </c>
      <c r="B188" s="20" t="s">
        <v>99</v>
      </c>
      <c r="C188" s="11" t="s">
        <v>880</v>
      </c>
      <c r="D188" s="11" t="s">
        <v>3145</v>
      </c>
      <c r="E188" s="11">
        <v>24</v>
      </c>
    </row>
    <row r="189" spans="1:5" ht="60" customHeight="1">
      <c r="A189" s="28">
        <f>SUBTOTAL(3,$B$3:B189)</f>
        <v>187</v>
      </c>
      <c r="B189" s="5" t="s">
        <v>99</v>
      </c>
      <c r="C189" s="8" t="s">
        <v>100</v>
      </c>
      <c r="D189" s="23" t="s">
        <v>2064</v>
      </c>
      <c r="E189" s="8">
        <v>20</v>
      </c>
    </row>
    <row r="190" spans="1:5" ht="60" customHeight="1">
      <c r="A190" s="28">
        <f>SUBTOTAL(3,$B$3:B190)</f>
        <v>188</v>
      </c>
      <c r="B190" s="7" t="s">
        <v>99</v>
      </c>
      <c r="C190" s="7" t="s">
        <v>880</v>
      </c>
      <c r="D190" s="13" t="s">
        <v>2062</v>
      </c>
      <c r="E190" s="7">
        <v>12</v>
      </c>
    </row>
    <row r="191" spans="1:5" ht="60" customHeight="1">
      <c r="A191" s="28">
        <f>SUBTOTAL(3,$B$3:B191)</f>
        <v>189</v>
      </c>
      <c r="B191" s="58" t="s">
        <v>106</v>
      </c>
      <c r="C191" s="59" t="s">
        <v>3173</v>
      </c>
      <c r="D191" s="64" t="s">
        <v>2080</v>
      </c>
      <c r="E191" s="7">
        <v>67</v>
      </c>
    </row>
    <row r="192" spans="1:5" ht="60" customHeight="1">
      <c r="A192" s="28">
        <f>SUBTOTAL(3,$B$3:B192)</f>
        <v>190</v>
      </c>
      <c r="B192" s="67" t="s">
        <v>106</v>
      </c>
      <c r="C192" s="59" t="s">
        <v>3173</v>
      </c>
      <c r="D192" s="67" t="s">
        <v>2077</v>
      </c>
      <c r="E192" s="5">
        <v>66</v>
      </c>
    </row>
    <row r="193" spans="1:5" ht="60" customHeight="1">
      <c r="A193" s="28">
        <f>SUBTOTAL(3,$B$3:B193)</f>
        <v>191</v>
      </c>
      <c r="B193" s="63" t="s">
        <v>106</v>
      </c>
      <c r="C193" s="59" t="s">
        <v>3173</v>
      </c>
      <c r="D193" s="63" t="s">
        <v>2078</v>
      </c>
      <c r="E193" s="11">
        <v>66</v>
      </c>
    </row>
    <row r="194" spans="1:5" ht="60" customHeight="1">
      <c r="A194" s="28">
        <f>SUBTOTAL(3,$B$3:B194)</f>
        <v>192</v>
      </c>
      <c r="B194" s="61" t="s">
        <v>106</v>
      </c>
      <c r="C194" s="59" t="s">
        <v>3173</v>
      </c>
      <c r="D194" s="73" t="s">
        <v>2079</v>
      </c>
      <c r="E194" s="10">
        <v>66</v>
      </c>
    </row>
    <row r="195" spans="1:5" ht="60" customHeight="1">
      <c r="A195" s="28">
        <f>SUBTOTAL(3,$B$3:B195)</f>
        <v>193</v>
      </c>
      <c r="B195" s="58" t="s">
        <v>106</v>
      </c>
      <c r="C195" s="59" t="s">
        <v>3173</v>
      </c>
      <c r="D195" s="71" t="s">
        <v>2081</v>
      </c>
      <c r="E195" s="7">
        <v>66</v>
      </c>
    </row>
    <row r="196" spans="1:5" ht="60" customHeight="1">
      <c r="A196" s="28">
        <f>SUBTOTAL(3,$B$3:B196)</f>
        <v>194</v>
      </c>
      <c r="B196" s="58" t="s">
        <v>106</v>
      </c>
      <c r="C196" s="58" t="s">
        <v>120</v>
      </c>
      <c r="D196" s="64" t="s">
        <v>2082</v>
      </c>
      <c r="E196" s="7">
        <v>66</v>
      </c>
    </row>
    <row r="197" spans="1:5" ht="60" customHeight="1">
      <c r="A197" s="28">
        <f>SUBTOTAL(3,$B$3:B197)</f>
        <v>195</v>
      </c>
      <c r="B197" s="58" t="s">
        <v>106</v>
      </c>
      <c r="C197" s="58" t="s">
        <v>120</v>
      </c>
      <c r="D197" s="71" t="s">
        <v>2083</v>
      </c>
      <c r="E197" s="7">
        <v>66</v>
      </c>
    </row>
    <row r="198" spans="1:5" ht="60" customHeight="1">
      <c r="A198" s="28">
        <f>SUBTOTAL(3,$B$3:B198)</f>
        <v>196</v>
      </c>
      <c r="B198" s="72" t="s">
        <v>106</v>
      </c>
      <c r="C198" s="72" t="s">
        <v>120</v>
      </c>
      <c r="D198" s="63" t="s">
        <v>2084</v>
      </c>
      <c r="E198" s="17">
        <v>66</v>
      </c>
    </row>
    <row r="199" spans="1:5" ht="60" customHeight="1">
      <c r="A199" s="28">
        <f>SUBTOTAL(3,$B$3:B199)</f>
        <v>197</v>
      </c>
      <c r="B199" s="58" t="s">
        <v>106</v>
      </c>
      <c r="C199" s="59" t="s">
        <v>3177</v>
      </c>
      <c r="D199" s="66" t="s">
        <v>2076</v>
      </c>
      <c r="E199" s="7">
        <v>29</v>
      </c>
    </row>
    <row r="200" spans="1:5" ht="60" customHeight="1">
      <c r="A200" s="28">
        <f>SUBTOTAL(3,$B$3:B200)</f>
        <v>198</v>
      </c>
      <c r="B200" s="67" t="s">
        <v>106</v>
      </c>
      <c r="C200" s="59" t="s">
        <v>3177</v>
      </c>
      <c r="D200" s="67" t="s">
        <v>2074</v>
      </c>
      <c r="E200" s="5">
        <v>28</v>
      </c>
    </row>
    <row r="201" spans="1:5" ht="60" customHeight="1">
      <c r="A201" s="28">
        <f>SUBTOTAL(3,$B$3:B201)</f>
        <v>199</v>
      </c>
      <c r="B201" s="72" t="s">
        <v>106</v>
      </c>
      <c r="C201" s="67" t="s">
        <v>3174</v>
      </c>
      <c r="D201" s="63" t="s">
        <v>2085</v>
      </c>
      <c r="E201" s="17">
        <v>28</v>
      </c>
    </row>
    <row r="202" spans="1:5" ht="60" customHeight="1">
      <c r="A202" s="28">
        <f>SUBTOTAL(3,$B$3:B202)</f>
        <v>200</v>
      </c>
      <c r="B202" s="67" t="s">
        <v>106</v>
      </c>
      <c r="C202" s="59" t="s">
        <v>3176</v>
      </c>
      <c r="D202" s="67" t="s">
        <v>2070</v>
      </c>
      <c r="E202" s="5">
        <v>25</v>
      </c>
    </row>
    <row r="203" spans="1:5" ht="60" customHeight="1">
      <c r="A203" s="28">
        <f>SUBTOTAL(3,$B$3:B203)</f>
        <v>201</v>
      </c>
      <c r="B203" s="67" t="s">
        <v>106</v>
      </c>
      <c r="C203" s="59" t="s">
        <v>3176</v>
      </c>
      <c r="D203" s="67" t="s">
        <v>2071</v>
      </c>
      <c r="E203" s="5">
        <v>25</v>
      </c>
    </row>
    <row r="204" spans="1:5" ht="60" customHeight="1">
      <c r="A204" s="28">
        <f>SUBTOTAL(3,$B$3:B204)</f>
        <v>202</v>
      </c>
      <c r="B204" s="58" t="s">
        <v>106</v>
      </c>
      <c r="C204" s="59" t="s">
        <v>3176</v>
      </c>
      <c r="D204" s="71" t="s">
        <v>2069</v>
      </c>
      <c r="E204" s="7">
        <v>24</v>
      </c>
    </row>
    <row r="205" spans="1:5" ht="60" customHeight="1">
      <c r="A205" s="28">
        <f>SUBTOTAL(3,$B$3:B205)</f>
        <v>203</v>
      </c>
      <c r="B205" s="63" t="s">
        <v>106</v>
      </c>
      <c r="C205" s="59" t="s">
        <v>3176</v>
      </c>
      <c r="D205" s="63" t="s">
        <v>2072</v>
      </c>
      <c r="E205" s="32">
        <v>23</v>
      </c>
    </row>
    <row r="206" spans="1:5" ht="60" customHeight="1">
      <c r="A206" s="28">
        <f>SUBTOTAL(3,$B$3:B206)</f>
        <v>204</v>
      </c>
      <c r="B206" s="63" t="s">
        <v>106</v>
      </c>
      <c r="C206" s="59" t="s">
        <v>3176</v>
      </c>
      <c r="D206" s="63" t="s">
        <v>2073</v>
      </c>
      <c r="E206" s="32">
        <v>21</v>
      </c>
    </row>
    <row r="207" spans="1:5" ht="60" customHeight="1">
      <c r="A207" s="28">
        <f>SUBTOTAL(3,$B$3:B207)</f>
        <v>205</v>
      </c>
      <c r="B207" s="58" t="s">
        <v>106</v>
      </c>
      <c r="C207" s="59" t="s">
        <v>3177</v>
      </c>
      <c r="D207" s="71" t="s">
        <v>2075</v>
      </c>
      <c r="E207" s="7">
        <v>17</v>
      </c>
    </row>
    <row r="208" spans="1:5" ht="60" customHeight="1">
      <c r="A208" s="28">
        <f>SUBTOTAL(3,$B$3:B208)</f>
        <v>206</v>
      </c>
      <c r="B208" s="7" t="s">
        <v>127</v>
      </c>
      <c r="C208" s="83" t="s">
        <v>3140</v>
      </c>
      <c r="D208" s="13" t="s">
        <v>2093</v>
      </c>
      <c r="E208" s="7">
        <v>72</v>
      </c>
    </row>
    <row r="209" spans="1:5" ht="60" customHeight="1">
      <c r="A209" s="28">
        <f>SUBTOTAL(3,$B$3:B209)</f>
        <v>207</v>
      </c>
      <c r="B209" s="9" t="s">
        <v>127</v>
      </c>
      <c r="C209" s="9" t="s">
        <v>936</v>
      </c>
      <c r="D209" s="10" t="s">
        <v>2091</v>
      </c>
      <c r="E209" s="10">
        <v>67</v>
      </c>
    </row>
    <row r="210" spans="1:5" ht="60" customHeight="1">
      <c r="A210" s="28">
        <f>SUBTOTAL(3,$B$3:B210)</f>
        <v>208</v>
      </c>
      <c r="B210" s="7" t="s">
        <v>127</v>
      </c>
      <c r="C210" s="7" t="s">
        <v>936</v>
      </c>
      <c r="D210" s="13" t="s">
        <v>2092</v>
      </c>
      <c r="E210" s="7">
        <v>67</v>
      </c>
    </row>
    <row r="211" spans="1:5" ht="60" customHeight="1">
      <c r="A211" s="28">
        <f>SUBTOTAL(3,$B$3:B211)</f>
        <v>209</v>
      </c>
      <c r="B211" s="14" t="s">
        <v>127</v>
      </c>
      <c r="C211" s="14" t="s">
        <v>128</v>
      </c>
      <c r="D211" s="11" t="s">
        <v>2086</v>
      </c>
      <c r="E211" s="14">
        <v>66</v>
      </c>
    </row>
    <row r="212" spans="1:5" ht="60" customHeight="1">
      <c r="A212" s="28">
        <f>SUBTOTAL(3,$B$3:B212)</f>
        <v>210</v>
      </c>
      <c r="B212" s="16" t="s">
        <v>127</v>
      </c>
      <c r="C212" s="16" t="s">
        <v>128</v>
      </c>
      <c r="D212" s="16" t="s">
        <v>2089</v>
      </c>
      <c r="E212" s="16">
        <v>66</v>
      </c>
    </row>
    <row r="213" spans="1:5" ht="60" customHeight="1">
      <c r="A213" s="28">
        <f>SUBTOTAL(3,$B$3:B213)</f>
        <v>211</v>
      </c>
      <c r="B213" s="9" t="s">
        <v>127</v>
      </c>
      <c r="C213" s="9" t="s">
        <v>128</v>
      </c>
      <c r="D213" s="10" t="s">
        <v>2090</v>
      </c>
      <c r="E213" s="10">
        <v>65</v>
      </c>
    </row>
    <row r="214" spans="1:5" ht="60" customHeight="1">
      <c r="A214" s="28">
        <f>SUBTOTAL(3,$B$3:B214)</f>
        <v>212</v>
      </c>
      <c r="B214" s="5" t="s">
        <v>127</v>
      </c>
      <c r="C214" s="5" t="s">
        <v>128</v>
      </c>
      <c r="D214" s="5" t="s">
        <v>2087</v>
      </c>
      <c r="E214" s="5">
        <v>60</v>
      </c>
    </row>
    <row r="215" spans="1:5" ht="60" customHeight="1">
      <c r="A215" s="28">
        <f>SUBTOTAL(3,$B$3:B215)</f>
        <v>213</v>
      </c>
      <c r="B215" s="11" t="s">
        <v>127</v>
      </c>
      <c r="C215" s="85" t="s">
        <v>128</v>
      </c>
      <c r="D215" s="11" t="s">
        <v>2088</v>
      </c>
      <c r="E215" s="11">
        <v>50</v>
      </c>
    </row>
    <row r="216" spans="1:5" ht="60" customHeight="1">
      <c r="A216" s="28">
        <f>SUBTOTAL(3,$B$3:B216)</f>
        <v>214</v>
      </c>
      <c r="B216" s="7" t="s">
        <v>127</v>
      </c>
      <c r="C216" s="7" t="s">
        <v>945</v>
      </c>
      <c r="D216" s="13" t="s">
        <v>2099</v>
      </c>
      <c r="E216" s="7">
        <v>30</v>
      </c>
    </row>
    <row r="217" spans="1:5" ht="60" customHeight="1">
      <c r="A217" s="28">
        <f>SUBTOTAL(3,$B$3:B217)</f>
        <v>215</v>
      </c>
      <c r="B217" s="7" t="s">
        <v>127</v>
      </c>
      <c r="C217" s="7" t="s">
        <v>141</v>
      </c>
      <c r="D217" s="13" t="s">
        <v>2100</v>
      </c>
      <c r="E217" s="7">
        <v>28</v>
      </c>
    </row>
    <row r="218" spans="1:5" ht="60" customHeight="1">
      <c r="A218" s="28">
        <f>SUBTOTAL(3,$B$3:B218)</f>
        <v>216</v>
      </c>
      <c r="B218" s="7" t="s">
        <v>127</v>
      </c>
      <c r="C218" s="7" t="s">
        <v>141</v>
      </c>
      <c r="D218" s="13" t="s">
        <v>2101</v>
      </c>
      <c r="E218" s="7">
        <v>24</v>
      </c>
    </row>
    <row r="219" spans="1:5" ht="60" customHeight="1">
      <c r="A219" s="28">
        <f>SUBTOTAL(3,$B$3:B219)</f>
        <v>217</v>
      </c>
      <c r="B219" s="5" t="s">
        <v>127</v>
      </c>
      <c r="C219" s="5" t="s">
        <v>941</v>
      </c>
      <c r="D219" s="39" t="s">
        <v>2095</v>
      </c>
      <c r="E219" s="5">
        <v>23</v>
      </c>
    </row>
    <row r="220" spans="1:5" ht="60" customHeight="1">
      <c r="A220" s="28">
        <f>SUBTOTAL(3,$B$3:B220)</f>
        <v>218</v>
      </c>
      <c r="B220" s="5" t="s">
        <v>127</v>
      </c>
      <c r="C220" s="5" t="s">
        <v>945</v>
      </c>
      <c r="D220" s="5" t="s">
        <v>2098</v>
      </c>
      <c r="E220" s="5">
        <v>20</v>
      </c>
    </row>
    <row r="221" spans="1:5" ht="60" customHeight="1">
      <c r="A221" s="28">
        <f>SUBTOTAL(3,$B$3:B221)</f>
        <v>219</v>
      </c>
      <c r="B221" s="14" t="s">
        <v>127</v>
      </c>
      <c r="C221" s="11" t="s">
        <v>953</v>
      </c>
      <c r="D221" s="11" t="s">
        <v>2103</v>
      </c>
      <c r="E221" s="11">
        <v>20</v>
      </c>
    </row>
    <row r="222" spans="1:5" ht="60" customHeight="1">
      <c r="A222" s="28">
        <f>SUBTOTAL(3,$B$3:B222)</f>
        <v>220</v>
      </c>
      <c r="B222" s="7" t="s">
        <v>127</v>
      </c>
      <c r="C222" s="7" t="s">
        <v>939</v>
      </c>
      <c r="D222" s="13" t="s">
        <v>2094</v>
      </c>
      <c r="E222" s="7">
        <v>19</v>
      </c>
    </row>
    <row r="223" spans="1:5" ht="60" customHeight="1">
      <c r="A223" s="28">
        <f>SUBTOTAL(3,$B$3:B223)</f>
        <v>221</v>
      </c>
      <c r="B223" s="9" t="s">
        <v>127</v>
      </c>
      <c r="C223" s="9" t="s">
        <v>945</v>
      </c>
      <c r="D223" s="36" t="s">
        <v>2097</v>
      </c>
      <c r="E223" s="10">
        <v>18</v>
      </c>
    </row>
    <row r="224" spans="1:5" ht="60" customHeight="1">
      <c r="A224" s="28">
        <f>SUBTOTAL(3,$B$3:B224)</f>
        <v>222</v>
      </c>
      <c r="B224" s="17" t="s">
        <v>127</v>
      </c>
      <c r="C224" s="17" t="s">
        <v>426</v>
      </c>
      <c r="D224" s="8" t="s">
        <v>2102</v>
      </c>
      <c r="E224" s="17">
        <v>18</v>
      </c>
    </row>
    <row r="225" spans="1:5" ht="60" customHeight="1">
      <c r="A225" s="28">
        <f>SUBTOTAL(3,$B$3:B225)</f>
        <v>223</v>
      </c>
      <c r="B225" s="12" t="s">
        <v>127</v>
      </c>
      <c r="C225" s="12" t="s">
        <v>953</v>
      </c>
      <c r="D225" s="11" t="s">
        <v>2104</v>
      </c>
      <c r="E225" s="8">
        <v>18</v>
      </c>
    </row>
    <row r="226" spans="1:5" ht="60" customHeight="1">
      <c r="A226" s="28">
        <f>SUBTOTAL(3,$B$3:B226)</f>
        <v>224</v>
      </c>
      <c r="B226" s="20" t="s">
        <v>127</v>
      </c>
      <c r="C226" s="11" t="s">
        <v>945</v>
      </c>
      <c r="D226" s="11" t="s">
        <v>2096</v>
      </c>
      <c r="E226" s="11">
        <v>16</v>
      </c>
    </row>
    <row r="227" spans="1:5" ht="60" customHeight="1">
      <c r="A227" s="28">
        <f>SUBTOTAL(3,$B$3:B227)</f>
        <v>225</v>
      </c>
      <c r="B227" s="12" t="s">
        <v>143</v>
      </c>
      <c r="C227" s="14" t="s">
        <v>2110</v>
      </c>
      <c r="D227" s="12" t="s">
        <v>2111</v>
      </c>
      <c r="E227" s="14">
        <v>53</v>
      </c>
    </row>
    <row r="228" spans="1:5" ht="60" customHeight="1">
      <c r="A228" s="28">
        <f>SUBTOTAL(3,$B$3:B228)</f>
        <v>226</v>
      </c>
      <c r="B228" s="7" t="s">
        <v>143</v>
      </c>
      <c r="C228" s="7" t="s">
        <v>2108</v>
      </c>
      <c r="D228" s="13" t="s">
        <v>2109</v>
      </c>
      <c r="E228" s="7">
        <v>47</v>
      </c>
    </row>
    <row r="229" spans="1:5" ht="60" customHeight="1">
      <c r="A229" s="28">
        <f>SUBTOTAL(3,$B$3:B229)</f>
        <v>227</v>
      </c>
      <c r="B229" s="10" t="s">
        <v>143</v>
      </c>
      <c r="C229" s="10" t="s">
        <v>2113</v>
      </c>
      <c r="D229" s="10" t="s">
        <v>2115</v>
      </c>
      <c r="E229" s="10">
        <v>37</v>
      </c>
    </row>
    <row r="230" spans="1:5" ht="60" customHeight="1">
      <c r="A230" s="28">
        <f>SUBTOTAL(3,$B$3:B230)</f>
        <v>228</v>
      </c>
      <c r="B230" s="10" t="s">
        <v>143</v>
      </c>
      <c r="C230" s="10" t="s">
        <v>2113</v>
      </c>
      <c r="D230" s="10" t="s">
        <v>2116</v>
      </c>
      <c r="E230" s="10">
        <v>32</v>
      </c>
    </row>
    <row r="231" spans="1:5" ht="60" customHeight="1">
      <c r="A231" s="28">
        <f>SUBTOTAL(3,$B$3:B231)</f>
        <v>229</v>
      </c>
      <c r="B231" s="7" t="s">
        <v>143</v>
      </c>
      <c r="C231" s="7" t="s">
        <v>146</v>
      </c>
      <c r="D231" s="13" t="s">
        <v>2107</v>
      </c>
      <c r="E231" s="7">
        <v>27</v>
      </c>
    </row>
    <row r="232" spans="1:5" ht="60" customHeight="1">
      <c r="A232" s="28">
        <f>SUBTOTAL(3,$B$3:B232)</f>
        <v>230</v>
      </c>
      <c r="B232" s="7" t="s">
        <v>143</v>
      </c>
      <c r="C232" s="7" t="s">
        <v>146</v>
      </c>
      <c r="D232" s="13" t="s">
        <v>2106</v>
      </c>
      <c r="E232" s="7">
        <v>26</v>
      </c>
    </row>
    <row r="233" spans="1:5" ht="60" customHeight="1">
      <c r="A233" s="28">
        <f>SUBTOTAL(3,$B$3:B233)</f>
        <v>231</v>
      </c>
      <c r="B233" s="12" t="s">
        <v>143</v>
      </c>
      <c r="C233" s="12" t="s">
        <v>144</v>
      </c>
      <c r="D233" s="12" t="s">
        <v>2105</v>
      </c>
      <c r="E233" s="12">
        <v>16</v>
      </c>
    </row>
    <row r="234" spans="1:5" ht="60" customHeight="1">
      <c r="A234" s="28">
        <f>SUBTOTAL(3,$B$3:B234)</f>
        <v>232</v>
      </c>
      <c r="B234" s="12" t="s">
        <v>143</v>
      </c>
      <c r="C234" s="14" t="s">
        <v>155</v>
      </c>
      <c r="D234" s="12" t="s">
        <v>2112</v>
      </c>
      <c r="E234" s="12">
        <v>16</v>
      </c>
    </row>
    <row r="235" spans="1:5" ht="60" customHeight="1">
      <c r="A235" s="28">
        <f>SUBTOTAL(3,$B$3:B235)</f>
        <v>233</v>
      </c>
      <c r="B235" s="12" t="s">
        <v>143</v>
      </c>
      <c r="C235" s="14" t="s">
        <v>2113</v>
      </c>
      <c r="D235" s="12" t="s">
        <v>2114</v>
      </c>
      <c r="E235" s="14">
        <v>15</v>
      </c>
    </row>
    <row r="236" spans="1:5" ht="60" customHeight="1">
      <c r="A236" s="28">
        <f>SUBTOTAL(3,$B$3:B236)</f>
        <v>234</v>
      </c>
      <c r="B236" s="5" t="s">
        <v>158</v>
      </c>
      <c r="C236" s="5" t="s">
        <v>159</v>
      </c>
      <c r="D236" s="5" t="s">
        <v>2117</v>
      </c>
      <c r="E236" s="5">
        <v>70</v>
      </c>
    </row>
    <row r="237" spans="1:5" ht="60" customHeight="1">
      <c r="A237" s="28">
        <f>SUBTOTAL(3,$B$3:B237)</f>
        <v>235</v>
      </c>
      <c r="B237" s="9" t="s">
        <v>158</v>
      </c>
      <c r="C237" s="9" t="s">
        <v>159</v>
      </c>
      <c r="D237" s="10" t="s">
        <v>2118</v>
      </c>
      <c r="E237" s="10">
        <v>59</v>
      </c>
    </row>
    <row r="238" spans="1:5" ht="60" customHeight="1">
      <c r="A238" s="28">
        <f>SUBTOTAL(3,$B$3:B238)</f>
        <v>236</v>
      </c>
      <c r="B238" s="5" t="s">
        <v>158</v>
      </c>
      <c r="C238" s="8" t="s">
        <v>968</v>
      </c>
      <c r="D238" s="23" t="s">
        <v>2120</v>
      </c>
      <c r="E238" s="8">
        <v>33</v>
      </c>
    </row>
    <row r="239" spans="1:5" ht="60" customHeight="1">
      <c r="A239" s="28">
        <f>SUBTOTAL(3,$B$3:B239)</f>
        <v>237</v>
      </c>
      <c r="B239" s="24" t="s">
        <v>158</v>
      </c>
      <c r="C239" s="24" t="s">
        <v>968</v>
      </c>
      <c r="D239" s="25" t="s">
        <v>2121</v>
      </c>
      <c r="E239" s="24">
        <v>32</v>
      </c>
    </row>
    <row r="240" spans="1:5" ht="60" customHeight="1">
      <c r="A240" s="28">
        <f>SUBTOTAL(3,$B$3:B240)</f>
        <v>238</v>
      </c>
      <c r="B240" s="9" t="s">
        <v>158</v>
      </c>
      <c r="C240" s="9" t="s">
        <v>159</v>
      </c>
      <c r="D240" s="10" t="s">
        <v>2119</v>
      </c>
      <c r="E240" s="10">
        <v>23</v>
      </c>
    </row>
    <row r="241" spans="1:5" ht="60" customHeight="1">
      <c r="A241" s="28">
        <f>SUBTOTAL(3,$B$3:B241)</f>
        <v>239</v>
      </c>
      <c r="B241" s="7" t="s">
        <v>163</v>
      </c>
      <c r="C241" s="7" t="s">
        <v>164</v>
      </c>
      <c r="D241" s="13" t="s">
        <v>2122</v>
      </c>
      <c r="E241" s="7">
        <v>59</v>
      </c>
    </row>
    <row r="242" spans="1:5" ht="60" customHeight="1">
      <c r="A242" s="28">
        <f>SUBTOTAL(3,$B$3:B242)</f>
        <v>240</v>
      </c>
      <c r="B242" s="11" t="s">
        <v>163</v>
      </c>
      <c r="C242" s="11" t="s">
        <v>166</v>
      </c>
      <c r="D242" s="11" t="s">
        <v>2124</v>
      </c>
      <c r="E242" s="11">
        <v>58</v>
      </c>
    </row>
    <row r="243" spans="1:5" ht="60" customHeight="1">
      <c r="A243" s="28">
        <f>SUBTOTAL(3,$B$3:B243)</f>
        <v>241</v>
      </c>
      <c r="B243" s="7" t="s">
        <v>163</v>
      </c>
      <c r="C243" s="7" t="s">
        <v>166</v>
      </c>
      <c r="D243" s="13" t="s">
        <v>2126</v>
      </c>
      <c r="E243" s="7">
        <v>58</v>
      </c>
    </row>
    <row r="244" spans="1:5" ht="60" customHeight="1">
      <c r="A244" s="28">
        <f>SUBTOTAL(3,$B$3:B244)</f>
        <v>242</v>
      </c>
      <c r="B244" s="5" t="s">
        <v>163</v>
      </c>
      <c r="C244" s="5" t="s">
        <v>166</v>
      </c>
      <c r="D244" s="5" t="s">
        <v>2123</v>
      </c>
      <c r="E244" s="5">
        <v>53</v>
      </c>
    </row>
    <row r="245" spans="1:5" ht="60" customHeight="1">
      <c r="A245" s="28">
        <f>SUBTOTAL(3,$B$3:B245)</f>
        <v>243</v>
      </c>
      <c r="B245" s="17" t="s">
        <v>163</v>
      </c>
      <c r="C245" s="17" t="s">
        <v>182</v>
      </c>
      <c r="D245" s="11" t="s">
        <v>2153</v>
      </c>
      <c r="E245" s="17">
        <v>51</v>
      </c>
    </row>
    <row r="246" spans="1:5" ht="60" customHeight="1">
      <c r="A246" s="28">
        <f>SUBTOTAL(3,$B$3:B246)</f>
        <v>244</v>
      </c>
      <c r="B246" s="7" t="s">
        <v>163</v>
      </c>
      <c r="C246" s="7" t="s">
        <v>182</v>
      </c>
      <c r="D246" s="13" t="s">
        <v>2150</v>
      </c>
      <c r="E246" s="7">
        <v>50</v>
      </c>
    </row>
    <row r="247" spans="1:5" ht="60" customHeight="1">
      <c r="A247" s="28">
        <f>SUBTOTAL(3,$B$3:B247)</f>
        <v>245</v>
      </c>
      <c r="B247" s="24" t="s">
        <v>163</v>
      </c>
      <c r="C247" s="24" t="s">
        <v>184</v>
      </c>
      <c r="D247" s="38" t="s">
        <v>2170</v>
      </c>
      <c r="E247" s="24">
        <v>41</v>
      </c>
    </row>
    <row r="248" spans="1:5" ht="60" customHeight="1">
      <c r="A248" s="28">
        <f>SUBTOTAL(3,$B$3:B248)</f>
        <v>246</v>
      </c>
      <c r="B248" s="17" t="s">
        <v>163</v>
      </c>
      <c r="C248" s="17" t="s">
        <v>184</v>
      </c>
      <c r="D248" s="11" t="s">
        <v>2175</v>
      </c>
      <c r="E248" s="17">
        <v>36</v>
      </c>
    </row>
    <row r="249" spans="1:5" ht="60" customHeight="1">
      <c r="A249" s="28">
        <f>SUBTOTAL(3,$B$3:B249)</f>
        <v>247</v>
      </c>
      <c r="B249" s="7" t="s">
        <v>163</v>
      </c>
      <c r="C249" s="7" t="s">
        <v>170</v>
      </c>
      <c r="D249" s="13" t="s">
        <v>2130</v>
      </c>
      <c r="E249" s="7">
        <v>34</v>
      </c>
    </row>
    <row r="250" spans="1:5" ht="60" customHeight="1">
      <c r="A250" s="28">
        <f>SUBTOTAL(3,$B$3:B250)</f>
        <v>248</v>
      </c>
      <c r="B250" s="12" t="s">
        <v>163</v>
      </c>
      <c r="C250" s="12" t="s">
        <v>184</v>
      </c>
      <c r="D250" s="12" t="s">
        <v>3044</v>
      </c>
      <c r="E250" s="12">
        <v>34</v>
      </c>
    </row>
    <row r="251" spans="1:5" ht="60" customHeight="1">
      <c r="A251" s="28">
        <f>SUBTOTAL(3,$B$3:B251)</f>
        <v>249</v>
      </c>
      <c r="B251" s="7" t="s">
        <v>163</v>
      </c>
      <c r="C251" s="7" t="s">
        <v>170</v>
      </c>
      <c r="D251" s="13" t="s">
        <v>2131</v>
      </c>
      <c r="E251" s="7">
        <v>33</v>
      </c>
    </row>
    <row r="252" spans="1:5" ht="60" customHeight="1">
      <c r="A252" s="28">
        <f>SUBTOTAL(3,$B$3:B252)</f>
        <v>250</v>
      </c>
      <c r="B252" s="11" t="s">
        <v>163</v>
      </c>
      <c r="C252" s="11" t="s">
        <v>184</v>
      </c>
      <c r="D252" s="11" t="s">
        <v>3042</v>
      </c>
      <c r="E252" s="32">
        <v>30</v>
      </c>
    </row>
    <row r="253" spans="1:5" ht="60" customHeight="1">
      <c r="A253" s="28">
        <f>SUBTOTAL(3,$B$3:B253)</f>
        <v>251</v>
      </c>
      <c r="B253" s="12" t="s">
        <v>163</v>
      </c>
      <c r="C253" s="14" t="s">
        <v>168</v>
      </c>
      <c r="D253" s="12" t="s">
        <v>3036</v>
      </c>
      <c r="E253" s="14">
        <v>29</v>
      </c>
    </row>
    <row r="254" spans="1:5" ht="60" customHeight="1">
      <c r="A254" s="28">
        <f>SUBTOTAL(3,$B$3:B254)</f>
        <v>252</v>
      </c>
      <c r="B254" s="7" t="s">
        <v>163</v>
      </c>
      <c r="C254" s="7" t="s">
        <v>174</v>
      </c>
      <c r="D254" s="13" t="s">
        <v>2142</v>
      </c>
      <c r="E254" s="7">
        <v>29</v>
      </c>
    </row>
    <row r="255" spans="1:5" ht="60" customHeight="1">
      <c r="A255" s="28">
        <f>SUBTOTAL(3,$B$3:B255)</f>
        <v>253</v>
      </c>
      <c r="B255" s="11" t="s">
        <v>163</v>
      </c>
      <c r="C255" s="23" t="s">
        <v>174</v>
      </c>
      <c r="D255" s="11" t="s">
        <v>2146</v>
      </c>
      <c r="E255" s="23">
        <v>29</v>
      </c>
    </row>
    <row r="256" spans="1:5" ht="60" customHeight="1">
      <c r="A256" s="28">
        <f>SUBTOTAL(3,$B$3:B256)</f>
        <v>254</v>
      </c>
      <c r="B256" s="5" t="s">
        <v>163</v>
      </c>
      <c r="C256" s="5" t="s">
        <v>182</v>
      </c>
      <c r="D256" s="10" t="s">
        <v>3037</v>
      </c>
      <c r="E256" s="5">
        <v>29</v>
      </c>
    </row>
    <row r="257" spans="1:5" ht="60" customHeight="1">
      <c r="A257" s="28">
        <f>SUBTOTAL(3,$B$3:B257)</f>
        <v>255</v>
      </c>
      <c r="B257" s="11" t="s">
        <v>163</v>
      </c>
      <c r="C257" s="23" t="s">
        <v>1011</v>
      </c>
      <c r="D257" s="11" t="s">
        <v>3038</v>
      </c>
      <c r="E257" s="23">
        <v>29</v>
      </c>
    </row>
    <row r="258" spans="1:5" ht="60" customHeight="1">
      <c r="A258" s="28">
        <f>SUBTOTAL(3,$B$3:B258)</f>
        <v>256</v>
      </c>
      <c r="B258" s="7" t="s">
        <v>163</v>
      </c>
      <c r="C258" s="7" t="s">
        <v>184</v>
      </c>
      <c r="D258" s="13" t="s">
        <v>2171</v>
      </c>
      <c r="E258" s="7">
        <v>28</v>
      </c>
    </row>
    <row r="259" spans="1:5" ht="60" customHeight="1">
      <c r="A259" s="28">
        <f>SUBTOTAL(3,$B$3:B259)</f>
        <v>257</v>
      </c>
      <c r="B259" s="17" t="s">
        <v>163</v>
      </c>
      <c r="C259" s="17" t="s">
        <v>182</v>
      </c>
      <c r="D259" s="11" t="s">
        <v>2152</v>
      </c>
      <c r="E259" s="17">
        <v>27</v>
      </c>
    </row>
    <row r="260" spans="1:5" ht="60" customHeight="1">
      <c r="A260" s="28">
        <f>SUBTOTAL(3,$B$3:B260)</f>
        <v>258</v>
      </c>
      <c r="B260" s="5" t="s">
        <v>163</v>
      </c>
      <c r="C260" s="5" t="s">
        <v>182</v>
      </c>
      <c r="D260" s="5" t="s">
        <v>2155</v>
      </c>
      <c r="E260" s="5">
        <v>27</v>
      </c>
    </row>
    <row r="261" spans="1:5" ht="60" customHeight="1">
      <c r="A261" s="28">
        <f>SUBTOTAL(3,$B$3:B261)</f>
        <v>259</v>
      </c>
      <c r="B261" s="11" t="s">
        <v>163</v>
      </c>
      <c r="C261" s="12" t="s">
        <v>184</v>
      </c>
      <c r="D261" s="12" t="s">
        <v>2167</v>
      </c>
      <c r="E261" s="12">
        <v>27</v>
      </c>
    </row>
    <row r="262" spans="1:5" ht="60" customHeight="1">
      <c r="A262" s="28">
        <f>SUBTOTAL(3,$B$3:B262)</f>
        <v>260</v>
      </c>
      <c r="B262" s="11" t="s">
        <v>163</v>
      </c>
      <c r="C262" s="11" t="s">
        <v>168</v>
      </c>
      <c r="D262" s="11" t="s">
        <v>2129</v>
      </c>
      <c r="E262" s="32">
        <v>26</v>
      </c>
    </row>
    <row r="263" spans="1:5" ht="60" customHeight="1">
      <c r="A263" s="28">
        <f>SUBTOTAL(3,$B$3:B263)</f>
        <v>261</v>
      </c>
      <c r="B263" s="5" t="s">
        <v>163</v>
      </c>
      <c r="C263" s="5" t="s">
        <v>182</v>
      </c>
      <c r="D263" s="5" t="s">
        <v>2154</v>
      </c>
      <c r="E263" s="5">
        <v>26</v>
      </c>
    </row>
    <row r="264" spans="1:5" ht="60" customHeight="1">
      <c r="A264" s="28">
        <f>SUBTOTAL(3,$B$3:B264)</f>
        <v>262</v>
      </c>
      <c r="B264" s="7" t="s">
        <v>163</v>
      </c>
      <c r="C264" s="7" t="s">
        <v>1018</v>
      </c>
      <c r="D264" s="13" t="s">
        <v>2162</v>
      </c>
      <c r="E264" s="7">
        <v>26</v>
      </c>
    </row>
    <row r="265" spans="1:5" ht="60" customHeight="1">
      <c r="A265" s="28">
        <f>SUBTOTAL(3,$B$3:B265)</f>
        <v>263</v>
      </c>
      <c r="B265" s="5" t="s">
        <v>163</v>
      </c>
      <c r="C265" s="5" t="s">
        <v>184</v>
      </c>
      <c r="D265" s="5" t="s">
        <v>2177</v>
      </c>
      <c r="E265" s="5">
        <v>26</v>
      </c>
    </row>
    <row r="266" spans="1:5" ht="60" customHeight="1">
      <c r="A266" s="28">
        <f>SUBTOTAL(3,$B$3:B266)</f>
        <v>264</v>
      </c>
      <c r="B266" s="7" t="s">
        <v>163</v>
      </c>
      <c r="C266" s="7" t="s">
        <v>174</v>
      </c>
      <c r="D266" s="13" t="s">
        <v>2132</v>
      </c>
      <c r="E266" s="7">
        <v>25</v>
      </c>
    </row>
    <row r="267" spans="1:5" ht="60" customHeight="1">
      <c r="A267" s="28">
        <f>SUBTOTAL(3,$B$3:B267)</f>
        <v>265</v>
      </c>
      <c r="B267" s="11" t="s">
        <v>163</v>
      </c>
      <c r="C267" s="11" t="s">
        <v>224</v>
      </c>
      <c r="D267" s="11" t="s">
        <v>2158</v>
      </c>
      <c r="E267" s="11">
        <v>25</v>
      </c>
    </row>
    <row r="268" spans="1:5" ht="60" customHeight="1">
      <c r="A268" s="28">
        <f>SUBTOTAL(3,$B$3:B268)</f>
        <v>266</v>
      </c>
      <c r="B268" s="5" t="s">
        <v>163</v>
      </c>
      <c r="C268" s="5" t="s">
        <v>1018</v>
      </c>
      <c r="D268" s="5" t="s">
        <v>2159</v>
      </c>
      <c r="E268" s="5">
        <v>25</v>
      </c>
    </row>
    <row r="269" spans="1:5" ht="60" customHeight="1">
      <c r="A269" s="28">
        <f>SUBTOTAL(3,$B$3:B269)</f>
        <v>267</v>
      </c>
      <c r="B269" s="7" t="s">
        <v>163</v>
      </c>
      <c r="C269" s="7" t="s">
        <v>1018</v>
      </c>
      <c r="D269" s="13" t="s">
        <v>2164</v>
      </c>
      <c r="E269" s="7">
        <v>25</v>
      </c>
    </row>
    <row r="270" spans="1:5" ht="60" customHeight="1">
      <c r="A270" s="28">
        <f>SUBTOTAL(3,$B$3:B270)</f>
        <v>268</v>
      </c>
      <c r="B270" s="11" t="s">
        <v>163</v>
      </c>
      <c r="C270" s="12" t="s">
        <v>174</v>
      </c>
      <c r="D270" s="11" t="s">
        <v>2143</v>
      </c>
      <c r="E270" s="12">
        <v>24</v>
      </c>
    </row>
    <row r="271" spans="1:5" ht="60" customHeight="1">
      <c r="A271" s="28">
        <f>SUBTOTAL(3,$B$3:B271)</f>
        <v>269</v>
      </c>
      <c r="B271" s="11" t="s">
        <v>163</v>
      </c>
      <c r="C271" s="11" t="s">
        <v>184</v>
      </c>
      <c r="D271" s="11" t="s">
        <v>2168</v>
      </c>
      <c r="E271" s="11">
        <v>24</v>
      </c>
    </row>
    <row r="272" spans="1:5" ht="60" customHeight="1">
      <c r="A272" s="28">
        <f>SUBTOTAL(3,$B$3:B272)</f>
        <v>270</v>
      </c>
      <c r="B272" s="11" t="s">
        <v>163</v>
      </c>
      <c r="C272" s="11" t="s">
        <v>184</v>
      </c>
      <c r="D272" s="11" t="s">
        <v>2169</v>
      </c>
      <c r="E272" s="32">
        <v>24</v>
      </c>
    </row>
    <row r="273" spans="1:5" ht="60" customHeight="1">
      <c r="A273" s="28">
        <f>SUBTOTAL(3,$B$3:B273)</f>
        <v>271</v>
      </c>
      <c r="B273" s="16" t="s">
        <v>163</v>
      </c>
      <c r="C273" s="16" t="s">
        <v>174</v>
      </c>
      <c r="D273" s="16" t="s">
        <v>2139</v>
      </c>
      <c r="E273" s="16">
        <v>23</v>
      </c>
    </row>
    <row r="274" spans="1:5" ht="60" customHeight="1">
      <c r="A274" s="28">
        <f>SUBTOTAL(3,$B$3:B274)</f>
        <v>272</v>
      </c>
      <c r="B274" s="7" t="s">
        <v>163</v>
      </c>
      <c r="C274" s="7" t="s">
        <v>174</v>
      </c>
      <c r="D274" s="13" t="s">
        <v>2134</v>
      </c>
      <c r="E274" s="7">
        <v>22</v>
      </c>
    </row>
    <row r="275" spans="1:5" ht="60" customHeight="1">
      <c r="A275" s="28">
        <f>SUBTOTAL(3,$B$3:B275)</f>
        <v>273</v>
      </c>
      <c r="B275" s="7" t="s">
        <v>163</v>
      </c>
      <c r="C275" s="7" t="s">
        <v>1018</v>
      </c>
      <c r="D275" s="13" t="s">
        <v>2160</v>
      </c>
      <c r="E275" s="7">
        <v>22</v>
      </c>
    </row>
    <row r="276" spans="1:5" ht="60" customHeight="1">
      <c r="A276" s="28">
        <f>SUBTOTAL(3,$B$3:B276)</f>
        <v>274</v>
      </c>
      <c r="B276" s="5" t="s">
        <v>163</v>
      </c>
      <c r="C276" s="5" t="s">
        <v>1018</v>
      </c>
      <c r="D276" s="5" t="s">
        <v>2165</v>
      </c>
      <c r="E276" s="5">
        <v>21</v>
      </c>
    </row>
    <row r="277" spans="1:5" ht="60" customHeight="1">
      <c r="A277" s="28">
        <f>SUBTOTAL(3,$B$3:B277)</f>
        <v>275</v>
      </c>
      <c r="B277" s="5" t="s">
        <v>163</v>
      </c>
      <c r="C277" s="5" t="s">
        <v>184</v>
      </c>
      <c r="D277" s="5" t="s">
        <v>2176</v>
      </c>
      <c r="E277" s="5">
        <v>21</v>
      </c>
    </row>
    <row r="278" spans="1:5" ht="60" customHeight="1">
      <c r="A278" s="28">
        <f>SUBTOTAL(3,$B$3:B278)</f>
        <v>276</v>
      </c>
      <c r="B278" s="14" t="s">
        <v>163</v>
      </c>
      <c r="C278" s="14" t="s">
        <v>168</v>
      </c>
      <c r="D278" s="15" t="s">
        <v>2127</v>
      </c>
      <c r="E278" s="14">
        <v>20</v>
      </c>
    </row>
    <row r="279" spans="1:5" ht="60" customHeight="1">
      <c r="A279" s="28">
        <f>SUBTOTAL(3,$B$3:B279)</f>
        <v>277</v>
      </c>
      <c r="B279" s="5" t="s">
        <v>163</v>
      </c>
      <c r="C279" s="5" t="s">
        <v>174</v>
      </c>
      <c r="D279" s="5" t="s">
        <v>2136</v>
      </c>
      <c r="E279" s="5">
        <v>20</v>
      </c>
    </row>
    <row r="280" spans="1:5" ht="60" customHeight="1">
      <c r="A280" s="28">
        <f>SUBTOTAL(3,$B$3:B280)</f>
        <v>278</v>
      </c>
      <c r="B280" s="7" t="s">
        <v>163</v>
      </c>
      <c r="C280" s="7" t="s">
        <v>184</v>
      </c>
      <c r="D280" s="13" t="s">
        <v>2174</v>
      </c>
      <c r="E280" s="7">
        <v>20</v>
      </c>
    </row>
    <row r="281" spans="1:5" ht="60" customHeight="1">
      <c r="A281" s="28">
        <f>SUBTOTAL(3,$B$3:B281)</f>
        <v>279</v>
      </c>
      <c r="B281" s="5" t="s">
        <v>163</v>
      </c>
      <c r="C281" s="8" t="s">
        <v>168</v>
      </c>
      <c r="D281" s="23" t="s">
        <v>2128</v>
      </c>
      <c r="E281" s="8">
        <v>19</v>
      </c>
    </row>
    <row r="282" spans="1:5" ht="60" customHeight="1">
      <c r="A282" s="28">
        <f>SUBTOTAL(3,$B$3:B282)</f>
        <v>280</v>
      </c>
      <c r="B282" s="7" t="s">
        <v>163</v>
      </c>
      <c r="C282" s="7" t="s">
        <v>174</v>
      </c>
      <c r="D282" s="13" t="s">
        <v>2133</v>
      </c>
      <c r="E282" s="7">
        <v>19</v>
      </c>
    </row>
    <row r="283" spans="1:5" ht="60" customHeight="1">
      <c r="A283" s="28">
        <f>SUBTOTAL(3,$B$3:B283)</f>
        <v>281</v>
      </c>
      <c r="B283" s="7" t="s">
        <v>163</v>
      </c>
      <c r="C283" s="7" t="s">
        <v>184</v>
      </c>
      <c r="D283" s="13" t="s">
        <v>3043</v>
      </c>
      <c r="E283" s="7">
        <v>19</v>
      </c>
    </row>
    <row r="284" spans="1:5" ht="60" customHeight="1">
      <c r="A284" s="28">
        <f>SUBTOTAL(3,$B$3:B284)</f>
        <v>282</v>
      </c>
      <c r="B284" s="7" t="s">
        <v>163</v>
      </c>
      <c r="C284" s="7" t="s">
        <v>166</v>
      </c>
      <c r="D284" s="13" t="s">
        <v>2125</v>
      </c>
      <c r="E284" s="7">
        <v>18</v>
      </c>
    </row>
    <row r="285" spans="1:5" ht="60" customHeight="1">
      <c r="A285" s="28">
        <f>SUBTOTAL(3,$B$3:B285)</f>
        <v>283</v>
      </c>
      <c r="B285" s="11" t="s">
        <v>163</v>
      </c>
      <c r="C285" s="23" t="s">
        <v>174</v>
      </c>
      <c r="D285" s="11" t="s">
        <v>2138</v>
      </c>
      <c r="E285" s="23">
        <v>18</v>
      </c>
    </row>
    <row r="286" spans="1:5" ht="60" customHeight="1">
      <c r="A286" s="28">
        <f>SUBTOTAL(3,$B$3:B286)</f>
        <v>284</v>
      </c>
      <c r="B286" s="5" t="s">
        <v>163</v>
      </c>
      <c r="C286" s="5" t="s">
        <v>174</v>
      </c>
      <c r="D286" s="5" t="s">
        <v>2144</v>
      </c>
      <c r="E286" s="5">
        <v>18</v>
      </c>
    </row>
    <row r="287" spans="1:5" ht="60" customHeight="1">
      <c r="A287" s="28">
        <f>SUBTOTAL(3,$B$3:B287)</f>
        <v>285</v>
      </c>
      <c r="B287" s="5" t="s">
        <v>163</v>
      </c>
      <c r="C287" s="5" t="s">
        <v>174</v>
      </c>
      <c r="D287" s="5" t="s">
        <v>2145</v>
      </c>
      <c r="E287" s="5">
        <v>18</v>
      </c>
    </row>
    <row r="288" spans="1:5" ht="60" customHeight="1">
      <c r="A288" s="28">
        <f>SUBTOTAL(3,$B$3:B288)</f>
        <v>286</v>
      </c>
      <c r="B288" s="7" t="s">
        <v>163</v>
      </c>
      <c r="C288" s="7" t="s">
        <v>1018</v>
      </c>
      <c r="D288" s="13" t="s">
        <v>2163</v>
      </c>
      <c r="E288" s="7">
        <v>18</v>
      </c>
    </row>
    <row r="289" spans="1:5" ht="60" customHeight="1">
      <c r="A289" s="28">
        <f>SUBTOTAL(3,$B$3:B289)</f>
        <v>287</v>
      </c>
      <c r="B289" s="7" t="s">
        <v>163</v>
      </c>
      <c r="C289" s="7" t="s">
        <v>184</v>
      </c>
      <c r="D289" s="13" t="s">
        <v>2173</v>
      </c>
      <c r="E289" s="7">
        <v>18</v>
      </c>
    </row>
    <row r="290" spans="1:5" ht="60" customHeight="1">
      <c r="A290" s="28">
        <f>SUBTOTAL(3,$B$3:B290)</f>
        <v>288</v>
      </c>
      <c r="B290" s="11" t="s">
        <v>163</v>
      </c>
      <c r="C290" s="23" t="s">
        <v>174</v>
      </c>
      <c r="D290" s="11" t="s">
        <v>2137</v>
      </c>
      <c r="E290" s="23">
        <v>17</v>
      </c>
    </row>
    <row r="291" spans="1:5" ht="60" customHeight="1">
      <c r="A291" s="28">
        <f>SUBTOTAL(3,$B$3:B291)</f>
        <v>289</v>
      </c>
      <c r="B291" s="5" t="s">
        <v>163</v>
      </c>
      <c r="C291" s="8" t="s">
        <v>174</v>
      </c>
      <c r="D291" s="23" t="s">
        <v>2148</v>
      </c>
      <c r="E291" s="8">
        <v>17</v>
      </c>
    </row>
    <row r="292" spans="1:5" ht="60" customHeight="1">
      <c r="A292" s="28">
        <f>SUBTOTAL(3,$B$3:B292)</f>
        <v>290</v>
      </c>
      <c r="B292" s="24" t="s">
        <v>163</v>
      </c>
      <c r="C292" s="24" t="s">
        <v>174</v>
      </c>
      <c r="D292" s="11" t="s">
        <v>2149</v>
      </c>
      <c r="E292" s="24">
        <v>17</v>
      </c>
    </row>
    <row r="293" spans="1:5" ht="60" customHeight="1">
      <c r="A293" s="28">
        <f>SUBTOTAL(3,$B$3:B293)</f>
        <v>291</v>
      </c>
      <c r="B293" s="5" t="s">
        <v>163</v>
      </c>
      <c r="C293" s="8" t="s">
        <v>174</v>
      </c>
      <c r="D293" s="11" t="s">
        <v>2140</v>
      </c>
      <c r="E293" s="8">
        <v>16</v>
      </c>
    </row>
    <row r="294" spans="1:5" ht="60" customHeight="1">
      <c r="A294" s="28">
        <f>SUBTOTAL(3,$B$3:B294)</f>
        <v>292</v>
      </c>
      <c r="B294" s="11" t="s">
        <v>163</v>
      </c>
      <c r="C294" s="12" t="s">
        <v>1011</v>
      </c>
      <c r="D294" s="12" t="s">
        <v>2157</v>
      </c>
      <c r="E294" s="12">
        <v>16</v>
      </c>
    </row>
    <row r="295" spans="1:5" ht="60" customHeight="1">
      <c r="A295" s="28">
        <f>SUBTOTAL(3,$B$3:B295)</f>
        <v>293</v>
      </c>
      <c r="B295" s="7" t="s">
        <v>163</v>
      </c>
      <c r="C295" s="7" t="s">
        <v>1018</v>
      </c>
      <c r="D295" s="5" t="s">
        <v>3039</v>
      </c>
      <c r="E295" s="7">
        <v>16</v>
      </c>
    </row>
    <row r="296" spans="1:5" ht="60" customHeight="1">
      <c r="A296" s="28">
        <f>SUBTOTAL(3,$B$3:B296)</f>
        <v>294</v>
      </c>
      <c r="B296" s="5" t="s">
        <v>163</v>
      </c>
      <c r="C296" s="5" t="s">
        <v>1018</v>
      </c>
      <c r="D296" s="5" t="s">
        <v>2166</v>
      </c>
      <c r="E296" s="5">
        <v>16</v>
      </c>
    </row>
    <row r="297" spans="1:5" ht="60" customHeight="1">
      <c r="A297" s="28">
        <f>SUBTOTAL(3,$B$3:B297)</f>
        <v>295</v>
      </c>
      <c r="B297" s="12" t="s">
        <v>163</v>
      </c>
      <c r="C297" s="12" t="s">
        <v>461</v>
      </c>
      <c r="D297" s="12" t="s">
        <v>2178</v>
      </c>
      <c r="E297" s="12">
        <v>16</v>
      </c>
    </row>
    <row r="298" spans="1:5" ht="60" customHeight="1">
      <c r="A298" s="28">
        <f>SUBTOTAL(3,$B$3:B298)</f>
        <v>296</v>
      </c>
      <c r="B298" s="11" t="s">
        <v>163</v>
      </c>
      <c r="C298" s="12" t="s">
        <v>174</v>
      </c>
      <c r="D298" s="12" t="s">
        <v>2147</v>
      </c>
      <c r="E298" s="12">
        <v>15</v>
      </c>
    </row>
    <row r="299" spans="1:5" ht="60" customHeight="1">
      <c r="A299" s="28">
        <f>SUBTOTAL(3,$B$3:B299)</f>
        <v>297</v>
      </c>
      <c r="B299" s="17" t="s">
        <v>163</v>
      </c>
      <c r="C299" s="17" t="s">
        <v>1018</v>
      </c>
      <c r="D299" s="5" t="s">
        <v>3040</v>
      </c>
      <c r="E299" s="17">
        <v>15</v>
      </c>
    </row>
    <row r="300" spans="1:5" ht="60" customHeight="1">
      <c r="A300" s="28">
        <f>SUBTOTAL(3,$B$3:B300)</f>
        <v>298</v>
      </c>
      <c r="B300" s="5" t="s">
        <v>163</v>
      </c>
      <c r="C300" s="5" t="s">
        <v>174</v>
      </c>
      <c r="D300" s="5" t="s">
        <v>2135</v>
      </c>
      <c r="E300" s="5">
        <v>14</v>
      </c>
    </row>
    <row r="301" spans="1:5" ht="60" customHeight="1">
      <c r="A301" s="28">
        <f>SUBTOTAL(3,$B$3:B301)</f>
        <v>299</v>
      </c>
      <c r="B301" s="11" t="s">
        <v>163</v>
      </c>
      <c r="C301" s="11" t="s">
        <v>174</v>
      </c>
      <c r="D301" s="11" t="s">
        <v>2141</v>
      </c>
      <c r="E301" s="32">
        <v>14</v>
      </c>
    </row>
    <row r="302" spans="1:5" ht="60" customHeight="1">
      <c r="A302" s="28">
        <f>SUBTOTAL(3,$B$3:B302)</f>
        <v>300</v>
      </c>
      <c r="B302" s="7" t="s">
        <v>163</v>
      </c>
      <c r="C302" s="7" t="s">
        <v>1018</v>
      </c>
      <c r="D302" s="13" t="s">
        <v>2161</v>
      </c>
      <c r="E302" s="7">
        <v>14</v>
      </c>
    </row>
    <row r="303" spans="1:5" ht="60" customHeight="1">
      <c r="A303" s="28">
        <f>SUBTOTAL(3,$B$3:B303)</f>
        <v>301</v>
      </c>
      <c r="B303" s="7" t="s">
        <v>163</v>
      </c>
      <c r="C303" s="7" t="s">
        <v>182</v>
      </c>
      <c r="D303" s="13" t="s">
        <v>2151</v>
      </c>
      <c r="E303" s="7">
        <v>13</v>
      </c>
    </row>
    <row r="304" spans="1:5" ht="60" customHeight="1">
      <c r="A304" s="28">
        <f>SUBTOTAL(3,$B$3:B304)</f>
        <v>302</v>
      </c>
      <c r="B304" s="5" t="s">
        <v>163</v>
      </c>
      <c r="C304" s="16" t="s">
        <v>3023</v>
      </c>
      <c r="D304" s="5" t="s">
        <v>2156</v>
      </c>
      <c r="E304" s="5">
        <v>13</v>
      </c>
    </row>
    <row r="305" spans="1:5" ht="60" customHeight="1">
      <c r="A305" s="28">
        <f>SUBTOTAL(3,$B$3:B305)</f>
        <v>303</v>
      </c>
      <c r="B305" s="14" t="s">
        <v>163</v>
      </c>
      <c r="C305" s="14" t="s">
        <v>1018</v>
      </c>
      <c r="D305" s="10" t="s">
        <v>3041</v>
      </c>
      <c r="E305" s="14">
        <v>13</v>
      </c>
    </row>
    <row r="306" spans="1:5" ht="60" customHeight="1">
      <c r="A306" s="28">
        <f>SUBTOTAL(3,$B$3:B306)</f>
        <v>304</v>
      </c>
      <c r="B306" s="7" t="s">
        <v>163</v>
      </c>
      <c r="C306" s="7" t="s">
        <v>184</v>
      </c>
      <c r="D306" s="13" t="s">
        <v>2172</v>
      </c>
      <c r="E306" s="7">
        <v>0</v>
      </c>
    </row>
    <row r="307" spans="1:5" ht="60" customHeight="1">
      <c r="A307" s="28">
        <f>SUBTOTAL(3,$B$3:B307)</f>
        <v>305</v>
      </c>
      <c r="B307" s="9" t="s">
        <v>189</v>
      </c>
      <c r="C307" s="9" t="s">
        <v>465</v>
      </c>
      <c r="D307" s="10" t="s">
        <v>2180</v>
      </c>
      <c r="E307" s="10">
        <v>29</v>
      </c>
    </row>
    <row r="308" spans="1:5" ht="60" customHeight="1">
      <c r="A308" s="28">
        <f>SUBTOTAL(3,$B$3:B308)</f>
        <v>306</v>
      </c>
      <c r="B308" s="11" t="s">
        <v>189</v>
      </c>
      <c r="C308" s="11" t="s">
        <v>465</v>
      </c>
      <c r="D308" s="11" t="s">
        <v>2179</v>
      </c>
      <c r="E308" s="11">
        <v>25</v>
      </c>
    </row>
    <row r="309" spans="1:5" ht="60" customHeight="1">
      <c r="A309" s="28">
        <f>SUBTOTAL(3,$B$3:B309)</f>
        <v>307</v>
      </c>
      <c r="B309" s="11" t="s">
        <v>189</v>
      </c>
      <c r="C309" s="23" t="s">
        <v>1060</v>
      </c>
      <c r="D309" s="11" t="s">
        <v>2189</v>
      </c>
      <c r="E309" s="23">
        <v>25</v>
      </c>
    </row>
    <row r="310" spans="1:5" ht="60" customHeight="1">
      <c r="A310" s="28">
        <f>SUBTOTAL(3,$B$3:B310)</f>
        <v>308</v>
      </c>
      <c r="B310" s="11" t="s">
        <v>189</v>
      </c>
      <c r="C310" s="11" t="s">
        <v>465</v>
      </c>
      <c r="D310" s="11" t="s">
        <v>2181</v>
      </c>
      <c r="E310" s="32">
        <v>24</v>
      </c>
    </row>
    <row r="311" spans="1:5" ht="60" customHeight="1">
      <c r="A311" s="28">
        <f>SUBTOTAL(3,$B$3:B311)</f>
        <v>309</v>
      </c>
      <c r="B311" s="11" t="s">
        <v>189</v>
      </c>
      <c r="C311" s="11" t="s">
        <v>1060</v>
      </c>
      <c r="D311" s="11" t="s">
        <v>2190</v>
      </c>
      <c r="E311" s="11">
        <v>21</v>
      </c>
    </row>
    <row r="312" spans="1:5" ht="60" customHeight="1">
      <c r="A312" s="28">
        <f>SUBTOTAL(3,$B$3:B312)</f>
        <v>310</v>
      </c>
      <c r="B312" s="7" t="s">
        <v>189</v>
      </c>
      <c r="C312" s="7" t="s">
        <v>190</v>
      </c>
      <c r="D312" s="13" t="s">
        <v>2185</v>
      </c>
      <c r="E312" s="7">
        <v>19</v>
      </c>
    </row>
    <row r="313" spans="1:5" ht="60" customHeight="1">
      <c r="A313" s="28">
        <f>SUBTOTAL(3,$B$3:B313)</f>
        <v>311</v>
      </c>
      <c r="B313" s="11" t="s">
        <v>189</v>
      </c>
      <c r="C313" s="11" t="s">
        <v>1060</v>
      </c>
      <c r="D313" s="10" t="s">
        <v>2187</v>
      </c>
      <c r="E313" s="8">
        <v>19</v>
      </c>
    </row>
    <row r="314" spans="1:5" ht="60" customHeight="1">
      <c r="A314" s="28">
        <f>SUBTOTAL(3,$B$3:B314)</f>
        <v>312</v>
      </c>
      <c r="B314" s="17" t="s">
        <v>189</v>
      </c>
      <c r="C314" s="17" t="s">
        <v>1060</v>
      </c>
      <c r="D314" s="11" t="s">
        <v>2188</v>
      </c>
      <c r="E314" s="17">
        <v>19</v>
      </c>
    </row>
    <row r="315" spans="1:5" ht="60" customHeight="1">
      <c r="A315" s="28">
        <f>SUBTOTAL(3,$B$3:B315)</f>
        <v>313</v>
      </c>
      <c r="B315" s="7" t="s">
        <v>189</v>
      </c>
      <c r="C315" s="7" t="s">
        <v>190</v>
      </c>
      <c r="D315" s="13" t="s">
        <v>2183</v>
      </c>
      <c r="E315" s="7">
        <v>17</v>
      </c>
    </row>
    <row r="316" spans="1:5" ht="60" customHeight="1">
      <c r="A316" s="28">
        <f>SUBTOTAL(3,$B$3:B316)</f>
        <v>314</v>
      </c>
      <c r="B316" s="7" t="s">
        <v>189</v>
      </c>
      <c r="C316" s="7" t="s">
        <v>190</v>
      </c>
      <c r="D316" s="13" t="s">
        <v>2186</v>
      </c>
      <c r="E316" s="7">
        <v>15</v>
      </c>
    </row>
    <row r="317" spans="1:5" ht="60" customHeight="1">
      <c r="A317" s="28">
        <f>SUBTOTAL(3,$B$3:B317)</f>
        <v>315</v>
      </c>
      <c r="B317" s="7" t="s">
        <v>189</v>
      </c>
      <c r="C317" s="7" t="s">
        <v>190</v>
      </c>
      <c r="D317" s="13" t="s">
        <v>2184</v>
      </c>
      <c r="E317" s="7">
        <v>14</v>
      </c>
    </row>
    <row r="318" spans="1:5" ht="60" customHeight="1">
      <c r="A318" s="28">
        <f>SUBTOTAL(3,$B$3:B318)</f>
        <v>316</v>
      </c>
      <c r="B318" s="5" t="s">
        <v>192</v>
      </c>
      <c r="C318" s="8" t="s">
        <v>195</v>
      </c>
      <c r="D318" s="23" t="s">
        <v>2197</v>
      </c>
      <c r="E318" s="8">
        <v>36</v>
      </c>
    </row>
    <row r="319" spans="1:5" ht="60" customHeight="1">
      <c r="A319" s="28">
        <f>SUBTOTAL(3,$B$3:B319)</f>
        <v>317</v>
      </c>
      <c r="B319" s="11" t="s">
        <v>192</v>
      </c>
      <c r="C319" s="11" t="s">
        <v>195</v>
      </c>
      <c r="D319" s="11" t="s">
        <v>2198</v>
      </c>
      <c r="E319" s="32">
        <v>36</v>
      </c>
    </row>
    <row r="320" spans="1:5" ht="60" customHeight="1">
      <c r="A320" s="28">
        <f>SUBTOTAL(3,$B$3:B320)</f>
        <v>318</v>
      </c>
      <c r="B320" s="5" t="s">
        <v>192</v>
      </c>
      <c r="C320" s="5" t="s">
        <v>195</v>
      </c>
      <c r="D320" s="5" t="s">
        <v>2200</v>
      </c>
      <c r="E320" s="5">
        <v>33</v>
      </c>
    </row>
    <row r="321" spans="1:5" ht="60" customHeight="1">
      <c r="A321" s="28">
        <f>SUBTOTAL(3,$B$3:B321)</f>
        <v>319</v>
      </c>
      <c r="B321" s="12" t="s">
        <v>192</v>
      </c>
      <c r="C321" s="12" t="s">
        <v>195</v>
      </c>
      <c r="D321" s="12" t="s">
        <v>2195</v>
      </c>
      <c r="E321" s="12">
        <v>31</v>
      </c>
    </row>
    <row r="322" spans="1:5" ht="60" customHeight="1">
      <c r="A322" s="28">
        <f>SUBTOTAL(3,$B$3:B322)</f>
        <v>320</v>
      </c>
      <c r="B322" s="11" t="s">
        <v>192</v>
      </c>
      <c r="C322" s="23" t="s">
        <v>195</v>
      </c>
      <c r="D322" s="11" t="s">
        <v>2194</v>
      </c>
      <c r="E322" s="23">
        <v>28</v>
      </c>
    </row>
    <row r="323" spans="1:5" ht="60" customHeight="1">
      <c r="A323" s="28">
        <f>SUBTOTAL(3,$B$3:B323)</f>
        <v>321</v>
      </c>
      <c r="B323" s="5" t="s">
        <v>192</v>
      </c>
      <c r="C323" s="8" t="s">
        <v>195</v>
      </c>
      <c r="D323" s="23" t="s">
        <v>2196</v>
      </c>
      <c r="E323" s="8">
        <v>28</v>
      </c>
    </row>
    <row r="324" spans="1:5" ht="60" customHeight="1">
      <c r="A324" s="28">
        <f>SUBTOTAL(3,$B$3:B324)</f>
        <v>322</v>
      </c>
      <c r="B324" s="5" t="s">
        <v>192</v>
      </c>
      <c r="C324" s="5" t="s">
        <v>195</v>
      </c>
      <c r="D324" s="5" t="s">
        <v>2193</v>
      </c>
      <c r="E324" s="5">
        <v>25</v>
      </c>
    </row>
    <row r="325" spans="1:5" ht="60" customHeight="1">
      <c r="A325" s="28">
        <f>SUBTOTAL(3,$B$3:B325)</f>
        <v>323</v>
      </c>
      <c r="B325" s="11" t="s">
        <v>192</v>
      </c>
      <c r="C325" s="11" t="s">
        <v>195</v>
      </c>
      <c r="D325" s="11" t="s">
        <v>2191</v>
      </c>
      <c r="E325" s="11">
        <v>24</v>
      </c>
    </row>
    <row r="326" spans="1:5" ht="60" customHeight="1">
      <c r="A326" s="28">
        <f>SUBTOTAL(3,$B$3:B326)</f>
        <v>324</v>
      </c>
      <c r="B326" s="5" t="s">
        <v>192</v>
      </c>
      <c r="C326" s="5" t="s">
        <v>195</v>
      </c>
      <c r="D326" s="5" t="s">
        <v>2192</v>
      </c>
      <c r="E326" s="5">
        <v>24</v>
      </c>
    </row>
    <row r="327" spans="1:5" ht="60" customHeight="1">
      <c r="A327" s="28">
        <f>SUBTOTAL(3,$B$3:B327)</f>
        <v>325</v>
      </c>
      <c r="B327" s="7" t="s">
        <v>192</v>
      </c>
      <c r="C327" s="5" t="s">
        <v>3063</v>
      </c>
      <c r="D327" s="13" t="s">
        <v>2203</v>
      </c>
      <c r="E327" s="7">
        <v>22</v>
      </c>
    </row>
    <row r="328" spans="1:5" ht="60" customHeight="1">
      <c r="A328" s="28">
        <f>SUBTOTAL(3,$B$3:B328)</f>
        <v>326</v>
      </c>
      <c r="B328" s="5" t="s">
        <v>192</v>
      </c>
      <c r="C328" s="5" t="s">
        <v>195</v>
      </c>
      <c r="D328" s="5" t="s">
        <v>2199</v>
      </c>
      <c r="E328" s="5">
        <v>20</v>
      </c>
    </row>
    <row r="329" spans="1:5" ht="60" customHeight="1">
      <c r="A329" s="28">
        <f>SUBTOTAL(3,$B$3:B329)</f>
        <v>327</v>
      </c>
      <c r="B329" s="7" t="s">
        <v>192</v>
      </c>
      <c r="C329" s="5" t="s">
        <v>3063</v>
      </c>
      <c r="D329" s="13" t="s">
        <v>2202</v>
      </c>
      <c r="E329" s="7">
        <v>18</v>
      </c>
    </row>
    <row r="330" spans="1:5" ht="60" customHeight="1">
      <c r="A330" s="28">
        <f>SUBTOTAL(3,$B$3:B330)</f>
        <v>328</v>
      </c>
      <c r="B330" s="7" t="s">
        <v>192</v>
      </c>
      <c r="C330" s="7" t="s">
        <v>1079</v>
      </c>
      <c r="D330" s="13" t="s">
        <v>2201</v>
      </c>
      <c r="E330" s="7">
        <v>13</v>
      </c>
    </row>
    <row r="331" spans="1:5" ht="60" customHeight="1">
      <c r="A331" s="28">
        <f>SUBTOTAL(3,$B$3:B331)</f>
        <v>329</v>
      </c>
      <c r="B331" s="12" t="s">
        <v>201</v>
      </c>
      <c r="C331" s="14" t="s">
        <v>202</v>
      </c>
      <c r="D331" s="12" t="s">
        <v>2204</v>
      </c>
      <c r="E331" s="14">
        <v>71</v>
      </c>
    </row>
    <row r="332" spans="1:5" ht="60" customHeight="1">
      <c r="A332" s="28">
        <f>SUBTOTAL(3,$B$3:B332)</f>
        <v>330</v>
      </c>
      <c r="B332" s="17" t="s">
        <v>201</v>
      </c>
      <c r="C332" s="17" t="s">
        <v>202</v>
      </c>
      <c r="D332" s="11" t="s">
        <v>2205</v>
      </c>
      <c r="E332" s="17">
        <v>70</v>
      </c>
    </row>
    <row r="333" spans="1:5" ht="60" customHeight="1">
      <c r="A333" s="28">
        <f>SUBTOTAL(3,$B$3:B333)</f>
        <v>331</v>
      </c>
      <c r="B333" s="11" t="s">
        <v>201</v>
      </c>
      <c r="C333" s="11" t="s">
        <v>488</v>
      </c>
      <c r="D333" s="11" t="s">
        <v>2207</v>
      </c>
      <c r="E333" s="11">
        <v>40</v>
      </c>
    </row>
    <row r="334" spans="1:5" ht="60" customHeight="1">
      <c r="A334" s="28">
        <f>SUBTOTAL(3,$B$3:B334)</f>
        <v>332</v>
      </c>
      <c r="B334" s="5" t="s">
        <v>201</v>
      </c>
      <c r="C334" s="8" t="s">
        <v>488</v>
      </c>
      <c r="D334" s="23" t="s">
        <v>2208</v>
      </c>
      <c r="E334" s="8">
        <v>37</v>
      </c>
    </row>
    <row r="335" spans="1:5" ht="60" customHeight="1">
      <c r="A335" s="28">
        <f>SUBTOTAL(3,$B$3:B335)</f>
        <v>333</v>
      </c>
      <c r="B335" s="12" t="s">
        <v>201</v>
      </c>
      <c r="C335" s="12" t="s">
        <v>1112</v>
      </c>
      <c r="D335" s="12" t="s">
        <v>2213</v>
      </c>
      <c r="E335" s="12">
        <v>34</v>
      </c>
    </row>
    <row r="336" spans="1:5" ht="60" customHeight="1">
      <c r="A336" s="28">
        <f>SUBTOTAL(3,$B$3:B336)</f>
        <v>334</v>
      </c>
      <c r="B336" s="12" t="s">
        <v>201</v>
      </c>
      <c r="C336" s="12" t="s">
        <v>1112</v>
      </c>
      <c r="D336" s="12" t="s">
        <v>2212</v>
      </c>
      <c r="E336" s="12">
        <v>33</v>
      </c>
    </row>
    <row r="337" spans="1:5" ht="60" customHeight="1">
      <c r="A337" s="28">
        <f>SUBTOTAL(3,$B$3:B337)</f>
        <v>335</v>
      </c>
      <c r="B337" s="20" t="s">
        <v>201</v>
      </c>
      <c r="C337" s="11" t="s">
        <v>1112</v>
      </c>
      <c r="D337" s="11" t="s">
        <v>2211</v>
      </c>
      <c r="E337" s="11">
        <v>30</v>
      </c>
    </row>
    <row r="338" spans="1:5" ht="60" customHeight="1">
      <c r="A338" s="28">
        <f>SUBTOTAL(3,$B$3:B338)</f>
        <v>336</v>
      </c>
      <c r="B338" s="5" t="s">
        <v>201</v>
      </c>
      <c r="C338" s="5" t="s">
        <v>1103</v>
      </c>
      <c r="D338" s="5" t="s">
        <v>2206</v>
      </c>
      <c r="E338" s="5">
        <v>26</v>
      </c>
    </row>
    <row r="339" spans="1:5" ht="60" customHeight="1">
      <c r="A339" s="28">
        <f>SUBTOTAL(3,$B$3:B339)</f>
        <v>337</v>
      </c>
      <c r="B339" s="11" t="s">
        <v>201</v>
      </c>
      <c r="C339" s="11" t="s">
        <v>491</v>
      </c>
      <c r="D339" s="11" t="s">
        <v>3167</v>
      </c>
      <c r="E339" s="32">
        <v>26</v>
      </c>
    </row>
    <row r="340" spans="1:5" ht="60" customHeight="1">
      <c r="A340" s="28">
        <f>SUBTOTAL(3,$B$3:B340)</f>
        <v>338</v>
      </c>
      <c r="B340" s="5" t="s">
        <v>201</v>
      </c>
      <c r="C340" s="5" t="s">
        <v>491</v>
      </c>
      <c r="D340" s="5" t="s">
        <v>2210</v>
      </c>
      <c r="E340" s="5">
        <v>26</v>
      </c>
    </row>
    <row r="341" spans="1:5" ht="60" customHeight="1">
      <c r="A341" s="28">
        <f>SUBTOTAL(3,$B$3:B341)</f>
        <v>339</v>
      </c>
      <c r="B341" s="7" t="s">
        <v>201</v>
      </c>
      <c r="C341" s="7" t="s">
        <v>491</v>
      </c>
      <c r="D341" s="5" t="s">
        <v>3169</v>
      </c>
      <c r="E341" s="7">
        <v>23</v>
      </c>
    </row>
    <row r="342" spans="1:5" ht="60" customHeight="1">
      <c r="A342" s="28">
        <f>SUBTOTAL(3,$B$3:B342)</f>
        <v>340</v>
      </c>
      <c r="B342" s="7" t="s">
        <v>201</v>
      </c>
      <c r="C342" s="7" t="s">
        <v>491</v>
      </c>
      <c r="D342" s="13" t="s">
        <v>3168</v>
      </c>
      <c r="E342" s="7">
        <v>22</v>
      </c>
    </row>
    <row r="343" spans="1:5" ht="60" customHeight="1">
      <c r="A343" s="28">
        <f>SUBTOTAL(3,$B$3:B343)</f>
        <v>341</v>
      </c>
      <c r="B343" s="17" t="s">
        <v>201</v>
      </c>
      <c r="C343" s="17" t="s">
        <v>491</v>
      </c>
      <c r="D343" s="11" t="s">
        <v>2209</v>
      </c>
      <c r="E343" s="17">
        <v>22</v>
      </c>
    </row>
    <row r="344" spans="1:5" ht="60" customHeight="1">
      <c r="A344" s="28">
        <f>SUBTOTAL(3,$B$3:B344)</f>
        <v>342</v>
      </c>
      <c r="B344" s="5" t="s">
        <v>204</v>
      </c>
      <c r="C344" s="5" t="s">
        <v>1760</v>
      </c>
      <c r="D344" s="5" t="s">
        <v>2217</v>
      </c>
      <c r="E344" s="5">
        <v>51</v>
      </c>
    </row>
    <row r="345" spans="1:5" ht="60" customHeight="1">
      <c r="A345" s="28">
        <f>SUBTOTAL(3,$B$3:B345)</f>
        <v>343</v>
      </c>
      <c r="B345" s="7" t="s">
        <v>204</v>
      </c>
      <c r="C345" s="7" t="s">
        <v>1760</v>
      </c>
      <c r="D345" s="13" t="s">
        <v>2218</v>
      </c>
      <c r="E345" s="7">
        <v>51</v>
      </c>
    </row>
    <row r="346" spans="1:5" ht="60" customHeight="1">
      <c r="A346" s="28">
        <f>SUBTOTAL(3,$B$3:B346)</f>
        <v>344</v>
      </c>
      <c r="B346" s="7" t="s">
        <v>204</v>
      </c>
      <c r="C346" s="7" t="s">
        <v>1760</v>
      </c>
      <c r="D346" s="13" t="s">
        <v>3071</v>
      </c>
      <c r="E346" s="7">
        <v>51</v>
      </c>
    </row>
    <row r="347" spans="1:5" ht="60" customHeight="1">
      <c r="A347" s="28">
        <f>SUBTOTAL(3,$B$3:B347)</f>
        <v>345</v>
      </c>
      <c r="B347" s="10" t="s">
        <v>204</v>
      </c>
      <c r="C347" s="10" t="s">
        <v>1760</v>
      </c>
      <c r="D347" s="10" t="s">
        <v>2219</v>
      </c>
      <c r="E347" s="10">
        <v>51</v>
      </c>
    </row>
    <row r="348" spans="1:5" ht="60" customHeight="1">
      <c r="A348" s="28">
        <f>SUBTOTAL(3,$B$3:B348)</f>
        <v>346</v>
      </c>
      <c r="B348" s="9" t="s">
        <v>204</v>
      </c>
      <c r="C348" s="9" t="s">
        <v>1116</v>
      </c>
      <c r="D348" s="10" t="s">
        <v>2214</v>
      </c>
      <c r="E348" s="10">
        <v>27</v>
      </c>
    </row>
    <row r="349" spans="1:5" ht="60" customHeight="1">
      <c r="A349" s="28">
        <f>SUBTOTAL(3,$B$3:B349)</f>
        <v>347</v>
      </c>
      <c r="B349" s="5" t="s">
        <v>204</v>
      </c>
      <c r="C349" s="8" t="s">
        <v>1116</v>
      </c>
      <c r="D349" s="23" t="s">
        <v>2215</v>
      </c>
      <c r="E349" s="8">
        <v>26</v>
      </c>
    </row>
    <row r="350" spans="1:5" ht="60" customHeight="1">
      <c r="A350" s="28">
        <f>SUBTOTAL(3,$B$3:B350)</f>
        <v>348</v>
      </c>
      <c r="B350" s="17" t="s">
        <v>204</v>
      </c>
      <c r="C350" s="17" t="s">
        <v>1124</v>
      </c>
      <c r="D350" s="8" t="s">
        <v>2221</v>
      </c>
      <c r="E350" s="17">
        <v>26</v>
      </c>
    </row>
    <row r="351" spans="1:5" ht="60" customHeight="1">
      <c r="A351" s="28">
        <f>SUBTOTAL(3,$B$3:B351)</f>
        <v>349</v>
      </c>
      <c r="B351" s="11" t="s">
        <v>204</v>
      </c>
      <c r="C351" s="11" t="s">
        <v>207</v>
      </c>
      <c r="D351" s="10" t="s">
        <v>2220</v>
      </c>
      <c r="E351" s="8">
        <v>22</v>
      </c>
    </row>
    <row r="352" spans="1:5" ht="60" customHeight="1">
      <c r="A352" s="28">
        <f>SUBTOTAL(3,$B$3:B352)</f>
        <v>350</v>
      </c>
      <c r="B352" s="11" t="s">
        <v>204</v>
      </c>
      <c r="C352" s="11" t="s">
        <v>205</v>
      </c>
      <c r="D352" s="11" t="s">
        <v>2216</v>
      </c>
      <c r="E352" s="32">
        <v>18</v>
      </c>
    </row>
    <row r="353" spans="1:5" ht="60" customHeight="1">
      <c r="A353" s="28">
        <f>SUBTOTAL(3,$B$3:B353)</f>
        <v>351</v>
      </c>
      <c r="B353" s="17" t="s">
        <v>516</v>
      </c>
      <c r="C353" s="17" t="s">
        <v>1759</v>
      </c>
      <c r="D353" s="11" t="s">
        <v>2222</v>
      </c>
      <c r="E353" s="17">
        <v>44</v>
      </c>
    </row>
    <row r="354" spans="1:5" ht="60" customHeight="1">
      <c r="A354" s="28">
        <f>SUBTOTAL(3,$B$3:B354)</f>
        <v>352</v>
      </c>
      <c r="B354" s="24" t="s">
        <v>216</v>
      </c>
      <c r="C354" s="24" t="s">
        <v>2223</v>
      </c>
      <c r="D354" s="38" t="s">
        <v>2226</v>
      </c>
      <c r="E354" s="24">
        <v>40</v>
      </c>
    </row>
    <row r="355" spans="1:5" ht="60" customHeight="1">
      <c r="A355" s="28">
        <f>SUBTOTAL(3,$B$3:B355)</f>
        <v>353</v>
      </c>
      <c r="B355" s="14" t="s">
        <v>216</v>
      </c>
      <c r="C355" s="11" t="s">
        <v>2223</v>
      </c>
      <c r="D355" s="11" t="s">
        <v>2224</v>
      </c>
      <c r="E355" s="11">
        <v>35</v>
      </c>
    </row>
    <row r="356" spans="1:5" ht="60" customHeight="1">
      <c r="A356" s="28">
        <f>SUBTOTAL(3,$B$3:B356)</f>
        <v>354</v>
      </c>
      <c r="B356" s="7" t="s">
        <v>216</v>
      </c>
      <c r="C356" s="7" t="s">
        <v>2223</v>
      </c>
      <c r="D356" s="13" t="s">
        <v>2228</v>
      </c>
      <c r="E356" s="7">
        <v>33</v>
      </c>
    </row>
    <row r="357" spans="1:5" ht="60" customHeight="1">
      <c r="A357" s="28">
        <f>SUBTOTAL(3,$B$3:B357)</f>
        <v>355</v>
      </c>
      <c r="B357" s="7" t="s">
        <v>216</v>
      </c>
      <c r="C357" s="7" t="s">
        <v>522</v>
      </c>
      <c r="D357" s="13" t="s">
        <v>2232</v>
      </c>
      <c r="E357" s="7">
        <v>31</v>
      </c>
    </row>
    <row r="358" spans="1:5" ht="60" customHeight="1">
      <c r="A358" s="28">
        <f>SUBTOTAL(3,$B$3:B358)</f>
        <v>356</v>
      </c>
      <c r="B358" s="5" t="s">
        <v>216</v>
      </c>
      <c r="C358" s="8" t="s">
        <v>2223</v>
      </c>
      <c r="D358" s="23" t="s">
        <v>2225</v>
      </c>
      <c r="E358" s="8">
        <v>30</v>
      </c>
    </row>
    <row r="359" spans="1:5" ht="60" customHeight="1">
      <c r="A359" s="28">
        <f>SUBTOTAL(3,$B$3:B359)</f>
        <v>357</v>
      </c>
      <c r="B359" s="5" t="s">
        <v>216</v>
      </c>
      <c r="C359" s="8" t="s">
        <v>2223</v>
      </c>
      <c r="D359" s="5" t="s">
        <v>3125</v>
      </c>
      <c r="E359" s="8">
        <v>30</v>
      </c>
    </row>
    <row r="360" spans="1:5" ht="60" customHeight="1">
      <c r="A360" s="28">
        <f>SUBTOTAL(3,$B$3:B360)</f>
        <v>358</v>
      </c>
      <c r="B360" s="5" t="s">
        <v>216</v>
      </c>
      <c r="C360" s="5" t="s">
        <v>2223</v>
      </c>
      <c r="D360" s="5" t="s">
        <v>2229</v>
      </c>
      <c r="E360" s="5">
        <v>28</v>
      </c>
    </row>
    <row r="361" spans="1:5" ht="60" customHeight="1">
      <c r="A361" s="28">
        <f>SUBTOTAL(3,$B$3:B361)</f>
        <v>359</v>
      </c>
      <c r="B361" s="7" t="s">
        <v>216</v>
      </c>
      <c r="C361" s="7" t="s">
        <v>522</v>
      </c>
      <c r="D361" s="13" t="s">
        <v>2231</v>
      </c>
      <c r="E361" s="7">
        <v>27</v>
      </c>
    </row>
    <row r="362" spans="1:5" ht="60" customHeight="1">
      <c r="A362" s="28">
        <f>SUBTOTAL(3,$B$3:B362)</f>
        <v>360</v>
      </c>
      <c r="B362" s="11" t="s">
        <v>216</v>
      </c>
      <c r="C362" s="23" t="s">
        <v>518</v>
      </c>
      <c r="D362" s="11" t="s">
        <v>2230</v>
      </c>
      <c r="E362" s="23">
        <v>26</v>
      </c>
    </row>
    <row r="363" spans="1:5" ht="60" customHeight="1">
      <c r="A363" s="28">
        <f>SUBTOTAL(3,$B$3:B363)</f>
        <v>361</v>
      </c>
      <c r="B363" s="11" t="s">
        <v>216</v>
      </c>
      <c r="C363" s="11" t="s">
        <v>522</v>
      </c>
      <c r="D363" s="11" t="s">
        <v>3127</v>
      </c>
      <c r="E363" s="11">
        <v>26</v>
      </c>
    </row>
    <row r="364" spans="1:5" ht="60" customHeight="1">
      <c r="A364" s="28">
        <f>SUBTOTAL(3,$B$3:B364)</f>
        <v>362</v>
      </c>
      <c r="B364" s="5" t="s">
        <v>216</v>
      </c>
      <c r="C364" s="5" t="s">
        <v>1139</v>
      </c>
      <c r="D364" s="5" t="s">
        <v>2238</v>
      </c>
      <c r="E364" s="5">
        <v>26</v>
      </c>
    </row>
    <row r="365" spans="1:5" ht="60" customHeight="1">
      <c r="A365" s="28">
        <f>SUBTOTAL(3,$B$3:B365)</f>
        <v>363</v>
      </c>
      <c r="B365" s="11" t="s">
        <v>216</v>
      </c>
      <c r="C365" s="12" t="s">
        <v>217</v>
      </c>
      <c r="D365" s="12" t="s">
        <v>2236</v>
      </c>
      <c r="E365" s="12">
        <v>22</v>
      </c>
    </row>
    <row r="366" spans="1:5" ht="60" customHeight="1">
      <c r="A366" s="28">
        <f>SUBTOTAL(3,$B$3:B366)</f>
        <v>364</v>
      </c>
      <c r="B366" s="11" t="s">
        <v>216</v>
      </c>
      <c r="C366" s="12" t="s">
        <v>2223</v>
      </c>
      <c r="D366" s="5" t="s">
        <v>3124</v>
      </c>
      <c r="E366" s="12">
        <v>21</v>
      </c>
    </row>
    <row r="367" spans="1:5" ht="60" customHeight="1">
      <c r="A367" s="28">
        <f>SUBTOTAL(3,$B$3:B367)</f>
        <v>365</v>
      </c>
      <c r="B367" s="5" t="s">
        <v>216</v>
      </c>
      <c r="C367" s="5" t="s">
        <v>217</v>
      </c>
      <c r="D367" s="5" t="s">
        <v>2233</v>
      </c>
      <c r="E367" s="5">
        <v>21</v>
      </c>
    </row>
    <row r="368" spans="1:5" ht="60" customHeight="1">
      <c r="A368" s="28">
        <f>SUBTOTAL(3,$B$3:B368)</f>
        <v>366</v>
      </c>
      <c r="B368" s="11" t="s">
        <v>216</v>
      </c>
      <c r="C368" s="12" t="s">
        <v>524</v>
      </c>
      <c r="D368" s="12" t="s">
        <v>2248</v>
      </c>
      <c r="E368" s="12">
        <v>21</v>
      </c>
    </row>
    <row r="369" spans="1:5" ht="60" customHeight="1">
      <c r="A369" s="28">
        <f>SUBTOTAL(3,$B$3:B369)</f>
        <v>367</v>
      </c>
      <c r="B369" s="12" t="s">
        <v>216</v>
      </c>
      <c r="C369" s="12" t="s">
        <v>524</v>
      </c>
      <c r="D369" s="12" t="s">
        <v>2245</v>
      </c>
      <c r="E369" s="12">
        <v>20</v>
      </c>
    </row>
    <row r="370" spans="1:5" ht="60" customHeight="1">
      <c r="A370" s="28">
        <f>SUBTOTAL(3,$B$3:B370)</f>
        <v>368</v>
      </c>
      <c r="B370" s="11" t="s">
        <v>216</v>
      </c>
      <c r="C370" s="23" t="s">
        <v>524</v>
      </c>
      <c r="D370" s="5" t="s">
        <v>2247</v>
      </c>
      <c r="E370" s="23">
        <v>19</v>
      </c>
    </row>
    <row r="371" spans="1:5" ht="60" customHeight="1">
      <c r="A371" s="28">
        <f>SUBTOTAL(3,$B$3:B371)</f>
        <v>369</v>
      </c>
      <c r="B371" s="7" t="s">
        <v>216</v>
      </c>
      <c r="C371" s="7" t="s">
        <v>1139</v>
      </c>
      <c r="D371" s="13" t="s">
        <v>2241</v>
      </c>
      <c r="E371" s="7">
        <v>18</v>
      </c>
    </row>
    <row r="372" spans="1:5" ht="60" customHeight="1">
      <c r="A372" s="28">
        <f>SUBTOTAL(3,$B$3:B372)</f>
        <v>370</v>
      </c>
      <c r="B372" s="11" t="s">
        <v>216</v>
      </c>
      <c r="C372" s="23" t="s">
        <v>524</v>
      </c>
      <c r="D372" s="5" t="s">
        <v>2244</v>
      </c>
      <c r="E372" s="23">
        <v>18</v>
      </c>
    </row>
    <row r="373" spans="1:5" ht="60" customHeight="1">
      <c r="A373" s="28">
        <f>SUBTOTAL(3,$B$3:B373)</f>
        <v>371</v>
      </c>
      <c r="B373" s="5" t="s">
        <v>216</v>
      </c>
      <c r="C373" s="5" t="s">
        <v>524</v>
      </c>
      <c r="D373" s="5" t="s">
        <v>2246</v>
      </c>
      <c r="E373" s="5">
        <v>18</v>
      </c>
    </row>
    <row r="374" spans="1:5" ht="60" customHeight="1">
      <c r="A374" s="28">
        <f>SUBTOTAL(3,$B$3:B374)</f>
        <v>372</v>
      </c>
      <c r="B374" s="17" t="s">
        <v>216</v>
      </c>
      <c r="C374" s="17" t="s">
        <v>2223</v>
      </c>
      <c r="D374" s="11" t="s">
        <v>3126</v>
      </c>
      <c r="E374" s="17">
        <v>16</v>
      </c>
    </row>
    <row r="375" spans="1:5" ht="60" customHeight="1">
      <c r="A375" s="28">
        <f>SUBTOTAL(3,$B$3:B375)</f>
        <v>373</v>
      </c>
      <c r="B375" s="5" t="s">
        <v>216</v>
      </c>
      <c r="C375" s="5" t="s">
        <v>217</v>
      </c>
      <c r="D375" s="5" t="s">
        <v>2234</v>
      </c>
      <c r="E375" s="5">
        <v>16</v>
      </c>
    </row>
    <row r="376" spans="1:5" ht="60" customHeight="1">
      <c r="A376" s="28">
        <f>SUBTOTAL(3,$B$3:B376)</f>
        <v>374</v>
      </c>
      <c r="B376" s="5" t="s">
        <v>216</v>
      </c>
      <c r="C376" s="5" t="s">
        <v>217</v>
      </c>
      <c r="D376" s="5" t="s">
        <v>2235</v>
      </c>
      <c r="E376" s="5">
        <v>15</v>
      </c>
    </row>
    <row r="377" spans="1:5" ht="60" customHeight="1">
      <c r="A377" s="28">
        <f>SUBTOTAL(3,$B$3:B377)</f>
        <v>375</v>
      </c>
      <c r="B377" s="11" t="s">
        <v>216</v>
      </c>
      <c r="C377" s="11" t="s">
        <v>1139</v>
      </c>
      <c r="D377" s="11" t="s">
        <v>2240</v>
      </c>
      <c r="E377" s="32">
        <v>15</v>
      </c>
    </row>
    <row r="378" spans="1:5" ht="60" customHeight="1">
      <c r="A378" s="28">
        <f>SUBTOTAL(3,$B$3:B378)</f>
        <v>376</v>
      </c>
      <c r="B378" s="17" t="s">
        <v>216</v>
      </c>
      <c r="C378" s="17" t="s">
        <v>1139</v>
      </c>
      <c r="D378" s="11" t="s">
        <v>2243</v>
      </c>
      <c r="E378" s="17">
        <v>15</v>
      </c>
    </row>
    <row r="379" spans="1:5" ht="60" customHeight="1">
      <c r="A379" s="28">
        <f>SUBTOTAL(3,$B$3:B379)</f>
        <v>377</v>
      </c>
      <c r="B379" s="5" t="s">
        <v>216</v>
      </c>
      <c r="C379" s="5" t="s">
        <v>524</v>
      </c>
      <c r="D379" s="5" t="s">
        <v>2249</v>
      </c>
      <c r="E379" s="5">
        <v>15</v>
      </c>
    </row>
    <row r="380" spans="1:5" ht="60" customHeight="1">
      <c r="A380" s="28">
        <f>SUBTOTAL(3,$B$3:B380)</f>
        <v>378</v>
      </c>
      <c r="B380" s="5" t="s">
        <v>216</v>
      </c>
      <c r="C380" s="8" t="s">
        <v>1139</v>
      </c>
      <c r="D380" s="23" t="s">
        <v>2239</v>
      </c>
      <c r="E380" s="8">
        <v>14</v>
      </c>
    </row>
    <row r="381" spans="1:5" ht="60" customHeight="1">
      <c r="A381" s="28">
        <f>SUBTOTAL(3,$B$3:B381)</f>
        <v>379</v>
      </c>
      <c r="B381" s="7" t="s">
        <v>216</v>
      </c>
      <c r="C381" s="7" t="s">
        <v>217</v>
      </c>
      <c r="D381" s="13" t="s">
        <v>2237</v>
      </c>
      <c r="E381" s="7">
        <v>13</v>
      </c>
    </row>
    <row r="382" spans="1:5" ht="60" customHeight="1">
      <c r="A382" s="28">
        <f>SUBTOTAL(3,$B$3:B382)</f>
        <v>380</v>
      </c>
      <c r="B382" s="7" t="s">
        <v>216</v>
      </c>
      <c r="C382" s="7" t="s">
        <v>2223</v>
      </c>
      <c r="D382" s="5" t="s">
        <v>2227</v>
      </c>
      <c r="E382" s="7">
        <v>0</v>
      </c>
    </row>
    <row r="383" spans="1:5" ht="60" customHeight="1">
      <c r="A383" s="5">
        <f>SUBTOTAL(3,$B$3:B383)</f>
        <v>381</v>
      </c>
      <c r="B383" s="5" t="s">
        <v>222</v>
      </c>
      <c r="C383" s="5" t="s">
        <v>224</v>
      </c>
      <c r="D383" s="5" t="s">
        <v>2257</v>
      </c>
      <c r="E383" s="5">
        <v>36</v>
      </c>
    </row>
    <row r="384" spans="1:5" ht="60" customHeight="1">
      <c r="A384" s="5">
        <f>SUBTOTAL(3,$B$3:B384)</f>
        <v>382</v>
      </c>
      <c r="B384" s="5" t="s">
        <v>222</v>
      </c>
      <c r="C384" s="5" t="s">
        <v>224</v>
      </c>
      <c r="D384" s="5" t="s">
        <v>2258</v>
      </c>
      <c r="E384" s="5">
        <v>31</v>
      </c>
    </row>
    <row r="385" spans="1:5" ht="60" customHeight="1">
      <c r="A385" s="5">
        <f>SUBTOTAL(3,$B$3:B385)</f>
        <v>383</v>
      </c>
      <c r="B385" s="5" t="s">
        <v>222</v>
      </c>
      <c r="C385" s="5" t="s">
        <v>224</v>
      </c>
      <c r="D385" s="5" t="s">
        <v>2256</v>
      </c>
      <c r="E385" s="5">
        <v>29</v>
      </c>
    </row>
    <row r="386" spans="1:5" ht="60" customHeight="1">
      <c r="A386" s="5">
        <f>SUBTOTAL(3,$B$3:B386)</f>
        <v>384</v>
      </c>
      <c r="B386" s="5" t="s">
        <v>222</v>
      </c>
      <c r="C386" s="5" t="s">
        <v>1150</v>
      </c>
      <c r="D386" s="5" t="s">
        <v>2251</v>
      </c>
      <c r="E386" s="5">
        <v>28</v>
      </c>
    </row>
    <row r="387" spans="1:5" ht="60" customHeight="1">
      <c r="A387" s="5">
        <f>SUBTOTAL(3,$B$3:B387)</f>
        <v>385</v>
      </c>
      <c r="B387" s="5" t="s">
        <v>222</v>
      </c>
      <c r="C387" s="5" t="s">
        <v>223</v>
      </c>
      <c r="D387" s="5" t="s">
        <v>2255</v>
      </c>
      <c r="E387" s="5">
        <v>27</v>
      </c>
    </row>
    <row r="388" spans="1:5" ht="60" customHeight="1">
      <c r="A388" s="5">
        <f>SUBTOTAL(3,$B$3:B388)</f>
        <v>386</v>
      </c>
      <c r="B388" s="5" t="s">
        <v>222</v>
      </c>
      <c r="C388" s="5" t="s">
        <v>1150</v>
      </c>
      <c r="D388" s="5" t="s">
        <v>2250</v>
      </c>
      <c r="E388" s="5">
        <v>25</v>
      </c>
    </row>
    <row r="389" spans="1:5" ht="60" customHeight="1">
      <c r="A389" s="5">
        <f>SUBTOTAL(3,$B$3:B389)</f>
        <v>387</v>
      </c>
      <c r="B389" s="5" t="s">
        <v>222</v>
      </c>
      <c r="C389" s="5" t="s">
        <v>1157</v>
      </c>
      <c r="D389" s="5" t="s">
        <v>2254</v>
      </c>
      <c r="E389" s="5">
        <v>22</v>
      </c>
    </row>
    <row r="390" spans="1:5" ht="60" customHeight="1">
      <c r="A390" s="5">
        <f>SUBTOTAL(3,$B$3:B390)</f>
        <v>388</v>
      </c>
      <c r="B390" s="5" t="s">
        <v>222</v>
      </c>
      <c r="C390" s="5" t="s">
        <v>1150</v>
      </c>
      <c r="D390" s="5" t="s">
        <v>2253</v>
      </c>
      <c r="E390" s="5">
        <v>19</v>
      </c>
    </row>
    <row r="391" spans="1:5" ht="60" customHeight="1">
      <c r="A391" s="5">
        <f>SUBTOTAL(3,$B$3:B391)</f>
        <v>389</v>
      </c>
      <c r="B391" s="5" t="s">
        <v>222</v>
      </c>
      <c r="C391" s="5" t="s">
        <v>1150</v>
      </c>
      <c r="D391" s="5" t="s">
        <v>2252</v>
      </c>
      <c r="E391" s="5">
        <v>18</v>
      </c>
    </row>
    <row r="392" spans="1:5" ht="60" customHeight="1">
      <c r="A392" s="5">
        <f>SUBTOTAL(3,$B$3:B392)</f>
        <v>390</v>
      </c>
      <c r="B392" s="5" t="s">
        <v>231</v>
      </c>
      <c r="C392" s="5" t="s">
        <v>232</v>
      </c>
      <c r="D392" s="5" t="s">
        <v>2261</v>
      </c>
      <c r="E392" s="5">
        <v>33</v>
      </c>
    </row>
    <row r="393" spans="1:5" ht="60" customHeight="1">
      <c r="A393" s="5">
        <f>SUBTOTAL(3,$B$3:B393)</f>
        <v>391</v>
      </c>
      <c r="B393" s="5" t="s">
        <v>231</v>
      </c>
      <c r="C393" s="5" t="s">
        <v>242</v>
      </c>
      <c r="D393" s="5" t="s">
        <v>2265</v>
      </c>
      <c r="E393" s="5">
        <v>31</v>
      </c>
    </row>
    <row r="394" spans="1:5" ht="60" customHeight="1">
      <c r="A394" s="5">
        <f>SUBTOTAL(3,$B$3:B394)</f>
        <v>392</v>
      </c>
      <c r="B394" s="5" t="s">
        <v>231</v>
      </c>
      <c r="C394" s="5" t="s">
        <v>247</v>
      </c>
      <c r="D394" s="5" t="s">
        <v>2268</v>
      </c>
      <c r="E394" s="5">
        <v>31</v>
      </c>
    </row>
    <row r="395" spans="1:5" ht="60" customHeight="1">
      <c r="A395" s="5">
        <f>SUBTOTAL(3,$B$3:B395)</f>
        <v>393</v>
      </c>
      <c r="B395" s="5" t="s">
        <v>231</v>
      </c>
      <c r="C395" s="5" t="s">
        <v>232</v>
      </c>
      <c r="D395" s="5" t="s">
        <v>2260</v>
      </c>
      <c r="E395" s="5">
        <v>27</v>
      </c>
    </row>
    <row r="396" spans="1:5" ht="60" customHeight="1">
      <c r="A396" s="5">
        <f>SUBTOTAL(3,$B$3:B396)</f>
        <v>394</v>
      </c>
      <c r="B396" s="5" t="s">
        <v>231</v>
      </c>
      <c r="C396" s="5" t="s">
        <v>242</v>
      </c>
      <c r="D396" s="5" t="s">
        <v>2267</v>
      </c>
      <c r="E396" s="5">
        <v>27</v>
      </c>
    </row>
    <row r="397" spans="1:5" ht="60" customHeight="1">
      <c r="A397" s="5">
        <f>SUBTOTAL(3,$B$3:B397)</f>
        <v>395</v>
      </c>
      <c r="B397" s="5" t="s">
        <v>231</v>
      </c>
      <c r="C397" s="5" t="s">
        <v>232</v>
      </c>
      <c r="D397" s="5" t="s">
        <v>2259</v>
      </c>
      <c r="E397" s="5">
        <v>25</v>
      </c>
    </row>
    <row r="398" spans="1:5" ht="60" customHeight="1">
      <c r="A398" s="5">
        <f>SUBTOTAL(3,$B$3:B398)</f>
        <v>396</v>
      </c>
      <c r="B398" s="5" t="s">
        <v>231</v>
      </c>
      <c r="C398" s="5" t="s">
        <v>1177</v>
      </c>
      <c r="D398" s="5" t="s">
        <v>2262</v>
      </c>
      <c r="E398" s="5">
        <v>25</v>
      </c>
    </row>
    <row r="399" spans="1:5" ht="60" customHeight="1">
      <c r="A399" s="5">
        <f>SUBTOTAL(3,$B$3:B399)</f>
        <v>397</v>
      </c>
      <c r="B399" s="5" t="s">
        <v>231</v>
      </c>
      <c r="C399" s="5" t="s">
        <v>232</v>
      </c>
      <c r="D399" s="5" t="s">
        <v>3139</v>
      </c>
      <c r="E399" s="5">
        <v>23</v>
      </c>
    </row>
    <row r="400" spans="1:5" ht="60" customHeight="1">
      <c r="A400" s="5">
        <f>SUBTOTAL(3,$B$3:B400)</f>
        <v>398</v>
      </c>
      <c r="B400" s="5" t="s">
        <v>231</v>
      </c>
      <c r="C400" s="5" t="s">
        <v>242</v>
      </c>
      <c r="D400" s="5" t="s">
        <v>2266</v>
      </c>
      <c r="E400" s="5">
        <v>23</v>
      </c>
    </row>
    <row r="401" spans="1:5" ht="60" customHeight="1">
      <c r="A401" s="5">
        <f>SUBTOTAL(3,$B$3:B401)</f>
        <v>399</v>
      </c>
      <c r="B401" s="5" t="s">
        <v>231</v>
      </c>
      <c r="C401" s="5" t="s">
        <v>238</v>
      </c>
      <c r="D401" s="5" t="s">
        <v>2263</v>
      </c>
      <c r="E401" s="5">
        <v>22</v>
      </c>
    </row>
    <row r="402" spans="1:5" ht="60" customHeight="1">
      <c r="A402" s="5">
        <f>SUBTOTAL(3,$B$3:B402)</f>
        <v>400</v>
      </c>
      <c r="B402" s="5" t="s">
        <v>231</v>
      </c>
      <c r="C402" s="5" t="s">
        <v>247</v>
      </c>
      <c r="D402" s="5" t="s">
        <v>2269</v>
      </c>
      <c r="E402" s="5">
        <v>21</v>
      </c>
    </row>
    <row r="403" spans="1:5" ht="60" customHeight="1">
      <c r="A403" s="5">
        <f>SUBTOTAL(3,$B$3:B403)</f>
        <v>401</v>
      </c>
      <c r="B403" s="5" t="s">
        <v>231</v>
      </c>
      <c r="C403" s="5" t="s">
        <v>242</v>
      </c>
      <c r="D403" s="5" t="s">
        <v>2264</v>
      </c>
      <c r="E403" s="5">
        <v>0</v>
      </c>
    </row>
    <row r="404" spans="1:5" ht="60" customHeight="1">
      <c r="A404" s="5">
        <f>SUBTOTAL(3,$B$3:B404)</f>
        <v>402</v>
      </c>
      <c r="B404" s="5" t="s">
        <v>249</v>
      </c>
      <c r="C404" s="5" t="s">
        <v>1221</v>
      </c>
      <c r="D404" s="5" t="s">
        <v>2287</v>
      </c>
      <c r="E404" s="5">
        <v>59</v>
      </c>
    </row>
    <row r="405" spans="1:5" ht="60" customHeight="1">
      <c r="A405" s="5">
        <f>SUBTOTAL(3,$B$3:B405)</f>
        <v>403</v>
      </c>
      <c r="B405" s="5" t="s">
        <v>249</v>
      </c>
      <c r="C405" s="5" t="s">
        <v>1221</v>
      </c>
      <c r="D405" s="5" t="s">
        <v>2288</v>
      </c>
      <c r="E405" s="5">
        <v>57</v>
      </c>
    </row>
    <row r="406" spans="1:5" ht="60" customHeight="1">
      <c r="A406" s="5">
        <f>SUBTOTAL(3,$B$3:B406)</f>
        <v>404</v>
      </c>
      <c r="B406" s="5" t="s">
        <v>249</v>
      </c>
      <c r="C406" s="5" t="s">
        <v>1221</v>
      </c>
      <c r="D406" s="5" t="s">
        <v>2290</v>
      </c>
      <c r="E406" s="5">
        <v>57</v>
      </c>
    </row>
    <row r="407" spans="1:5" ht="60" customHeight="1">
      <c r="A407" s="5">
        <f>SUBTOTAL(3,$B$3:B407)</f>
        <v>405</v>
      </c>
      <c r="B407" s="5" t="s">
        <v>249</v>
      </c>
      <c r="C407" s="5" t="s">
        <v>1221</v>
      </c>
      <c r="D407" s="5" t="s">
        <v>2289</v>
      </c>
      <c r="E407" s="5">
        <v>56</v>
      </c>
    </row>
    <row r="408" spans="1:5" ht="60" customHeight="1">
      <c r="A408" s="5">
        <f>SUBTOTAL(3,$B$3:B408)</f>
        <v>406</v>
      </c>
      <c r="B408" s="5" t="s">
        <v>249</v>
      </c>
      <c r="C408" s="5" t="s">
        <v>1221</v>
      </c>
      <c r="D408" s="5" t="s">
        <v>2286</v>
      </c>
      <c r="E408" s="5">
        <v>53</v>
      </c>
    </row>
    <row r="409" spans="1:5" ht="60" customHeight="1">
      <c r="A409" s="5">
        <f>SUBTOTAL(3,$B$3:B409)</f>
        <v>407</v>
      </c>
      <c r="B409" s="5" t="s">
        <v>249</v>
      </c>
      <c r="C409" s="5" t="s">
        <v>1199</v>
      </c>
      <c r="D409" s="5" t="s">
        <v>2270</v>
      </c>
      <c r="E409" s="5">
        <v>39</v>
      </c>
    </row>
    <row r="410" spans="1:5" ht="60" customHeight="1">
      <c r="A410" s="5">
        <f>SUBTOTAL(3,$B$3:B410)</f>
        <v>408</v>
      </c>
      <c r="B410" s="5" t="s">
        <v>249</v>
      </c>
      <c r="C410" s="5" t="s">
        <v>1199</v>
      </c>
      <c r="D410" s="5" t="s">
        <v>2272</v>
      </c>
      <c r="E410" s="5">
        <v>35</v>
      </c>
    </row>
    <row r="411" spans="1:5" ht="60" customHeight="1">
      <c r="A411" s="5">
        <f>SUBTOTAL(3,$B$3:B411)</f>
        <v>409</v>
      </c>
      <c r="B411" s="5" t="s">
        <v>249</v>
      </c>
      <c r="C411" s="5" t="s">
        <v>1199</v>
      </c>
      <c r="D411" s="5" t="s">
        <v>2273</v>
      </c>
      <c r="E411" s="5">
        <v>30</v>
      </c>
    </row>
    <row r="412" spans="1:5" ht="60" customHeight="1">
      <c r="A412" s="5">
        <f>SUBTOTAL(3,$B$3:B412)</f>
        <v>410</v>
      </c>
      <c r="B412" s="5" t="s">
        <v>249</v>
      </c>
      <c r="C412" s="5" t="s">
        <v>1199</v>
      </c>
      <c r="D412" s="5" t="s">
        <v>2274</v>
      </c>
      <c r="E412" s="5">
        <v>29</v>
      </c>
    </row>
    <row r="413" spans="1:5" ht="60" customHeight="1">
      <c r="A413" s="5">
        <f>SUBTOTAL(3,$B$3:B413)</f>
        <v>411</v>
      </c>
      <c r="B413" s="5" t="s">
        <v>249</v>
      </c>
      <c r="C413" s="5" t="s">
        <v>1213</v>
      </c>
      <c r="D413" s="5" t="s">
        <v>2281</v>
      </c>
      <c r="E413" s="5">
        <v>28</v>
      </c>
    </row>
    <row r="414" spans="1:5" ht="60" customHeight="1">
      <c r="A414" s="5">
        <f>SUBTOTAL(3,$B$3:B414)</f>
        <v>412</v>
      </c>
      <c r="B414" s="5" t="s">
        <v>249</v>
      </c>
      <c r="C414" s="5" t="s">
        <v>1199</v>
      </c>
      <c r="D414" s="5" t="s">
        <v>2271</v>
      </c>
      <c r="E414" s="5">
        <v>26</v>
      </c>
    </row>
    <row r="415" spans="1:5" ht="60" customHeight="1">
      <c r="A415" s="5">
        <f>SUBTOTAL(3,$B$3:B415)</f>
        <v>413</v>
      </c>
      <c r="B415" s="5" t="s">
        <v>249</v>
      </c>
      <c r="C415" s="5" t="s">
        <v>1213</v>
      </c>
      <c r="D415" s="5" t="s">
        <v>2282</v>
      </c>
      <c r="E415" s="5">
        <v>26</v>
      </c>
    </row>
    <row r="416" spans="1:5" ht="60" customHeight="1">
      <c r="A416" s="5">
        <f>SUBTOTAL(3,$B$3:B416)</f>
        <v>414</v>
      </c>
      <c r="B416" s="5" t="s">
        <v>249</v>
      </c>
      <c r="C416" s="5" t="s">
        <v>1217</v>
      </c>
      <c r="D416" s="5" t="s">
        <v>2283</v>
      </c>
      <c r="E416" s="5">
        <v>26</v>
      </c>
    </row>
    <row r="417" spans="1:5" ht="60" customHeight="1">
      <c r="A417" s="5">
        <f>SUBTOTAL(3,$B$3:B417)</f>
        <v>415</v>
      </c>
      <c r="B417" s="5" t="s">
        <v>249</v>
      </c>
      <c r="C417" s="5" t="s">
        <v>2275</v>
      </c>
      <c r="D417" s="5" t="s">
        <v>2276</v>
      </c>
      <c r="E417" s="5">
        <v>25</v>
      </c>
    </row>
    <row r="418" spans="1:5" ht="60" customHeight="1">
      <c r="A418" s="5">
        <f>SUBTOTAL(3,$B$3:B418)</f>
        <v>416</v>
      </c>
      <c r="B418" s="5" t="s">
        <v>249</v>
      </c>
      <c r="C418" s="5" t="s">
        <v>1217</v>
      </c>
      <c r="D418" s="5" t="s">
        <v>2285</v>
      </c>
      <c r="E418" s="5">
        <v>25</v>
      </c>
    </row>
    <row r="419" spans="1:5" ht="60" customHeight="1">
      <c r="A419" s="5">
        <f>SUBTOTAL(3,$B$3:B419)</f>
        <v>417</v>
      </c>
      <c r="B419" s="5" t="s">
        <v>249</v>
      </c>
      <c r="C419" s="5" t="s">
        <v>1213</v>
      </c>
      <c r="D419" s="5" t="s">
        <v>2280</v>
      </c>
      <c r="E419" s="5">
        <v>24</v>
      </c>
    </row>
    <row r="420" spans="1:5" ht="60" customHeight="1">
      <c r="A420" s="5">
        <f>SUBTOTAL(3,$B$3:B420)</f>
        <v>418</v>
      </c>
      <c r="B420" s="5" t="s">
        <v>249</v>
      </c>
      <c r="C420" s="5" t="s">
        <v>1217</v>
      </c>
      <c r="D420" s="5" t="s">
        <v>2284</v>
      </c>
      <c r="E420" s="5">
        <v>22</v>
      </c>
    </row>
    <row r="421" spans="1:5" ht="60" customHeight="1">
      <c r="A421" s="5">
        <f>SUBTOTAL(3,$B$3:B421)</f>
        <v>419</v>
      </c>
      <c r="B421" s="5" t="s">
        <v>249</v>
      </c>
      <c r="C421" s="5" t="s">
        <v>1209</v>
      </c>
      <c r="D421" s="5" t="s">
        <v>2277</v>
      </c>
      <c r="E421" s="5">
        <v>21</v>
      </c>
    </row>
    <row r="422" spans="1:5" ht="60" customHeight="1">
      <c r="A422" s="5">
        <f>SUBTOTAL(3,$B$3:B422)</f>
        <v>420</v>
      </c>
      <c r="B422" s="5" t="s">
        <v>249</v>
      </c>
      <c r="C422" s="5" t="s">
        <v>1213</v>
      </c>
      <c r="D422" s="5" t="s">
        <v>3076</v>
      </c>
      <c r="E422" s="5">
        <v>19</v>
      </c>
    </row>
    <row r="423" spans="1:5" ht="60" customHeight="1">
      <c r="A423" s="5">
        <f>SUBTOTAL(3,$B$3:B423)</f>
        <v>421</v>
      </c>
      <c r="B423" s="5" t="s">
        <v>249</v>
      </c>
      <c r="C423" s="5" t="s">
        <v>1209</v>
      </c>
      <c r="D423" s="5" t="s">
        <v>2278</v>
      </c>
      <c r="E423" s="5">
        <v>13</v>
      </c>
    </row>
    <row r="424" spans="1:5" ht="60" customHeight="1">
      <c r="A424" s="5">
        <f>SUBTOTAL(3,$B$3:B424)</f>
        <v>422</v>
      </c>
      <c r="B424" s="5" t="s">
        <v>249</v>
      </c>
      <c r="C424" s="5" t="s">
        <v>1209</v>
      </c>
      <c r="D424" s="5" t="s">
        <v>2279</v>
      </c>
      <c r="E424" s="5">
        <v>13</v>
      </c>
    </row>
    <row r="425" spans="1:5" ht="60" customHeight="1">
      <c r="A425" s="5">
        <f>SUBTOTAL(3,$B$3:B425)</f>
        <v>423</v>
      </c>
      <c r="B425" s="5" t="s">
        <v>257</v>
      </c>
      <c r="C425" s="5" t="s">
        <v>554</v>
      </c>
      <c r="D425" s="5" t="s">
        <v>2301</v>
      </c>
      <c r="E425" s="5">
        <v>25</v>
      </c>
    </row>
    <row r="426" spans="1:5" ht="60" customHeight="1">
      <c r="A426" s="5">
        <f>SUBTOTAL(3,$B$3:B426)</f>
        <v>424</v>
      </c>
      <c r="B426" s="5" t="s">
        <v>257</v>
      </c>
      <c r="C426" s="5" t="s">
        <v>554</v>
      </c>
      <c r="D426" s="5" t="s">
        <v>2302</v>
      </c>
      <c r="E426" s="5">
        <v>25</v>
      </c>
    </row>
    <row r="427" spans="1:5" ht="60" customHeight="1">
      <c r="A427" s="5">
        <f>SUBTOTAL(3,$B$3:B427)</f>
        <v>425</v>
      </c>
      <c r="B427" s="5" t="s">
        <v>257</v>
      </c>
      <c r="C427" s="67" t="s">
        <v>549</v>
      </c>
      <c r="D427" s="67" t="s">
        <v>2294</v>
      </c>
      <c r="E427" s="5">
        <v>21</v>
      </c>
    </row>
    <row r="428" spans="1:5" ht="60" customHeight="1">
      <c r="A428" s="5">
        <f>SUBTOTAL(3,$B$3:B428)</f>
        <v>426</v>
      </c>
      <c r="B428" s="5" t="s">
        <v>257</v>
      </c>
      <c r="C428" s="67" t="s">
        <v>549</v>
      </c>
      <c r="D428" s="67" t="s">
        <v>2292</v>
      </c>
      <c r="E428" s="5">
        <v>20</v>
      </c>
    </row>
    <row r="429" spans="1:5" ht="60" customHeight="1">
      <c r="A429" s="5">
        <f>SUBTOTAL(3,$B$3:B429)</f>
        <v>427</v>
      </c>
      <c r="B429" s="5" t="s">
        <v>257</v>
      </c>
      <c r="C429" s="67" t="s">
        <v>549</v>
      </c>
      <c r="D429" s="67" t="s">
        <v>2295</v>
      </c>
      <c r="E429" s="5">
        <v>19</v>
      </c>
    </row>
    <row r="430" spans="1:5" ht="60" customHeight="1">
      <c r="A430" s="5">
        <f>SUBTOTAL(3,$B$3:B430)</f>
        <v>428</v>
      </c>
      <c r="B430" s="5" t="s">
        <v>257</v>
      </c>
      <c r="C430" s="67" t="s">
        <v>549</v>
      </c>
      <c r="D430" s="67" t="s">
        <v>2296</v>
      </c>
      <c r="E430" s="5">
        <v>19</v>
      </c>
    </row>
    <row r="431" spans="1:5" ht="60" customHeight="1">
      <c r="A431" s="5">
        <f>SUBTOTAL(3,$B$3:B431)</f>
        <v>429</v>
      </c>
      <c r="B431" s="5" t="s">
        <v>257</v>
      </c>
      <c r="C431" s="5" t="s">
        <v>554</v>
      </c>
      <c r="D431" s="5" t="s">
        <v>2299</v>
      </c>
      <c r="E431" s="5">
        <v>19</v>
      </c>
    </row>
    <row r="432" spans="1:5" ht="60" customHeight="1">
      <c r="A432" s="5">
        <f>SUBTOTAL(3,$B$3:B432)</f>
        <v>430</v>
      </c>
      <c r="B432" s="5" t="s">
        <v>257</v>
      </c>
      <c r="C432" s="5" t="s">
        <v>258</v>
      </c>
      <c r="D432" s="5" t="s">
        <v>2291</v>
      </c>
      <c r="E432" s="5">
        <v>18</v>
      </c>
    </row>
    <row r="433" spans="1:5" ht="60" customHeight="1">
      <c r="A433" s="5">
        <f>SUBTOTAL(3,$B$3:B433)</f>
        <v>431</v>
      </c>
      <c r="B433" s="5" t="s">
        <v>257</v>
      </c>
      <c r="C433" s="67" t="s">
        <v>549</v>
      </c>
      <c r="D433" s="67" t="s">
        <v>2293</v>
      </c>
      <c r="E433" s="5">
        <v>18</v>
      </c>
    </row>
    <row r="434" spans="1:5" ht="60" customHeight="1">
      <c r="A434" s="5">
        <f>SUBTOTAL(3,$B$3:B434)</f>
        <v>432</v>
      </c>
      <c r="B434" s="5" t="s">
        <v>257</v>
      </c>
      <c r="C434" s="5" t="s">
        <v>554</v>
      </c>
      <c r="D434" s="5" t="s">
        <v>2298</v>
      </c>
      <c r="E434" s="5">
        <v>17</v>
      </c>
    </row>
    <row r="435" spans="1:5" ht="60" customHeight="1">
      <c r="A435" s="5">
        <f>SUBTOTAL(3,$B$3:B435)</f>
        <v>433</v>
      </c>
      <c r="B435" s="5" t="s">
        <v>257</v>
      </c>
      <c r="C435" s="5" t="s">
        <v>1250</v>
      </c>
      <c r="D435" s="5" t="s">
        <v>2305</v>
      </c>
      <c r="E435" s="5">
        <v>16</v>
      </c>
    </row>
    <row r="436" spans="1:5" ht="60" customHeight="1">
      <c r="A436" s="5">
        <f>SUBTOTAL(3,$B$3:B436)</f>
        <v>434</v>
      </c>
      <c r="B436" s="5" t="s">
        <v>257</v>
      </c>
      <c r="C436" s="5" t="s">
        <v>554</v>
      </c>
      <c r="D436" s="5" t="s">
        <v>2297</v>
      </c>
      <c r="E436" s="5">
        <v>15</v>
      </c>
    </row>
    <row r="437" spans="1:5" ht="60" customHeight="1">
      <c r="A437" s="5">
        <f>SUBTOTAL(3,$B$3:B437)</f>
        <v>435</v>
      </c>
      <c r="B437" s="5" t="s">
        <v>257</v>
      </c>
      <c r="C437" s="5" t="s">
        <v>1250</v>
      </c>
      <c r="D437" s="5" t="s">
        <v>2304</v>
      </c>
      <c r="E437" s="5">
        <v>15</v>
      </c>
    </row>
    <row r="438" spans="1:5" ht="60" customHeight="1">
      <c r="A438" s="5">
        <f>SUBTOTAL(3,$B$3:B438)</f>
        <v>436</v>
      </c>
      <c r="B438" s="5" t="s">
        <v>257</v>
      </c>
      <c r="C438" s="5" t="s">
        <v>554</v>
      </c>
      <c r="D438" s="5" t="s">
        <v>2300</v>
      </c>
      <c r="E438" s="5">
        <v>14</v>
      </c>
    </row>
    <row r="439" spans="1:5" ht="60" customHeight="1">
      <c r="A439" s="5">
        <f>SUBTOTAL(3,$B$3:B439)</f>
        <v>437</v>
      </c>
      <c r="B439" s="5" t="s">
        <v>257</v>
      </c>
      <c r="C439" s="5" t="s">
        <v>1250</v>
      </c>
      <c r="D439" s="5" t="s">
        <v>2303</v>
      </c>
      <c r="E439" s="5">
        <v>11</v>
      </c>
    </row>
    <row r="440" spans="1:5" ht="60" customHeight="1">
      <c r="A440" s="5">
        <f>SUBTOTAL(3,$B$3:B440)</f>
        <v>438</v>
      </c>
      <c r="B440" s="5" t="s">
        <v>557</v>
      </c>
      <c r="C440" s="5" t="s">
        <v>1261</v>
      </c>
      <c r="D440" s="5" t="s">
        <v>2307</v>
      </c>
      <c r="E440" s="5">
        <v>22</v>
      </c>
    </row>
    <row r="441" spans="1:5" ht="60" customHeight="1">
      <c r="A441" s="5">
        <f>SUBTOTAL(3,$B$3:B441)</f>
        <v>439</v>
      </c>
      <c r="B441" s="5" t="s">
        <v>557</v>
      </c>
      <c r="C441" s="5" t="s">
        <v>1261</v>
      </c>
      <c r="D441" s="5" t="s">
        <v>2306</v>
      </c>
      <c r="E441" s="5">
        <v>18</v>
      </c>
    </row>
    <row r="442" spans="1:5" ht="60" customHeight="1">
      <c r="A442" s="5">
        <f>SUBTOTAL(3,$B$3:B442)</f>
        <v>440</v>
      </c>
      <c r="B442" s="5" t="s">
        <v>262</v>
      </c>
      <c r="C442" s="5" t="s">
        <v>263</v>
      </c>
      <c r="D442" s="5" t="s">
        <v>2308</v>
      </c>
      <c r="E442" s="5">
        <v>21</v>
      </c>
    </row>
    <row r="443" spans="1:5" ht="60" customHeight="1">
      <c r="A443" s="5">
        <f>SUBTOTAL(3,$B$3:B443)</f>
        <v>441</v>
      </c>
      <c r="B443" s="5" t="s">
        <v>262</v>
      </c>
      <c r="C443" s="5" t="s">
        <v>263</v>
      </c>
      <c r="D443" s="5" t="s">
        <v>2309</v>
      </c>
      <c r="E443" s="5">
        <v>18</v>
      </c>
    </row>
    <row r="444" spans="1:5" ht="60" customHeight="1">
      <c r="A444" s="5">
        <f>SUBTOTAL(3,$B$3:B444)</f>
        <v>442</v>
      </c>
      <c r="B444" s="5" t="s">
        <v>267</v>
      </c>
      <c r="C444" s="5" t="s">
        <v>223</v>
      </c>
      <c r="D444" s="5" t="s">
        <v>2330</v>
      </c>
      <c r="E444" s="5">
        <v>30</v>
      </c>
    </row>
    <row r="445" spans="1:5" ht="60" customHeight="1">
      <c r="A445" s="5">
        <f>SUBTOTAL(3,$B$3:B445)</f>
        <v>443</v>
      </c>
      <c r="B445" s="5" t="s">
        <v>267</v>
      </c>
      <c r="C445" s="5" t="s">
        <v>223</v>
      </c>
      <c r="D445" s="5" t="s">
        <v>2325</v>
      </c>
      <c r="E445" s="5">
        <v>29</v>
      </c>
    </row>
    <row r="446" spans="1:5" ht="60" customHeight="1">
      <c r="A446" s="5">
        <f>SUBTOTAL(3,$B$3:B446)</f>
        <v>444</v>
      </c>
      <c r="B446" s="5" t="s">
        <v>267</v>
      </c>
      <c r="C446" s="5" t="s">
        <v>223</v>
      </c>
      <c r="D446" s="5" t="s">
        <v>2324</v>
      </c>
      <c r="E446" s="5">
        <v>26</v>
      </c>
    </row>
    <row r="447" spans="1:5" ht="60" customHeight="1">
      <c r="A447" s="5">
        <f>SUBTOTAL(3,$B$3:B447)</f>
        <v>445</v>
      </c>
      <c r="B447" s="5" t="s">
        <v>267</v>
      </c>
      <c r="C447" s="5" t="s">
        <v>223</v>
      </c>
      <c r="D447" s="5" t="s">
        <v>2323</v>
      </c>
      <c r="E447" s="5">
        <v>25</v>
      </c>
    </row>
    <row r="448" spans="1:5" ht="60" customHeight="1">
      <c r="A448" s="5">
        <f>SUBTOTAL(3,$B$3:B448)</f>
        <v>446</v>
      </c>
      <c r="B448" s="5" t="s">
        <v>267</v>
      </c>
      <c r="C448" s="5" t="s">
        <v>223</v>
      </c>
      <c r="D448" s="5" t="s">
        <v>2328</v>
      </c>
      <c r="E448" s="5">
        <v>25</v>
      </c>
    </row>
    <row r="449" spans="1:5" ht="60" customHeight="1">
      <c r="A449" s="5">
        <f>SUBTOTAL(3,$B$3:B449)</f>
        <v>447</v>
      </c>
      <c r="B449" s="5" t="s">
        <v>267</v>
      </c>
      <c r="C449" s="5" t="s">
        <v>223</v>
      </c>
      <c r="D449" s="5" t="s">
        <v>2327</v>
      </c>
      <c r="E449" s="5">
        <v>24</v>
      </c>
    </row>
    <row r="450" spans="1:5" ht="60" customHeight="1">
      <c r="A450" s="5">
        <f>SUBTOTAL(3,$B$3:B450)</f>
        <v>448</v>
      </c>
      <c r="B450" s="5" t="s">
        <v>267</v>
      </c>
      <c r="C450" s="5" t="s">
        <v>223</v>
      </c>
      <c r="D450" s="5" t="s">
        <v>2331</v>
      </c>
      <c r="E450" s="5">
        <v>24</v>
      </c>
    </row>
    <row r="451" spans="1:5" ht="60" customHeight="1">
      <c r="A451" s="5">
        <f>SUBTOTAL(3,$B$3:B451)</f>
        <v>449</v>
      </c>
      <c r="B451" s="5" t="s">
        <v>267</v>
      </c>
      <c r="C451" s="5" t="s">
        <v>268</v>
      </c>
      <c r="D451" s="5" t="s">
        <v>2312</v>
      </c>
      <c r="E451" s="5">
        <v>23</v>
      </c>
    </row>
    <row r="452" spans="1:5" ht="60" customHeight="1">
      <c r="A452" s="5">
        <f>SUBTOTAL(3,$B$3:B452)</f>
        <v>450</v>
      </c>
      <c r="B452" s="5" t="s">
        <v>267</v>
      </c>
      <c r="C452" s="5" t="s">
        <v>223</v>
      </c>
      <c r="D452" s="5" t="s">
        <v>1296</v>
      </c>
      <c r="E452" s="5">
        <v>23</v>
      </c>
    </row>
    <row r="453" spans="1:5" ht="60" customHeight="1">
      <c r="A453" s="5">
        <f>SUBTOTAL(3,$B$3:B453)</f>
        <v>451</v>
      </c>
      <c r="B453" s="5" t="s">
        <v>267</v>
      </c>
      <c r="C453" s="5" t="s">
        <v>1287</v>
      </c>
      <c r="D453" s="5" t="s">
        <v>2319</v>
      </c>
      <c r="E453" s="5">
        <v>22</v>
      </c>
    </row>
    <row r="454" spans="1:5" ht="60" customHeight="1">
      <c r="A454" s="5">
        <f>SUBTOTAL(3,$B$3:B454)</f>
        <v>452</v>
      </c>
      <c r="B454" s="5" t="s">
        <v>267</v>
      </c>
      <c r="C454" s="5" t="s">
        <v>1287</v>
      </c>
      <c r="D454" s="5" t="s">
        <v>2322</v>
      </c>
      <c r="E454" s="5">
        <v>22</v>
      </c>
    </row>
    <row r="455" spans="1:5" ht="60" customHeight="1">
      <c r="A455" s="5">
        <f>SUBTOTAL(3,$B$3:B455)</f>
        <v>453</v>
      </c>
      <c r="B455" s="5" t="s">
        <v>267</v>
      </c>
      <c r="C455" s="5" t="s">
        <v>571</v>
      </c>
      <c r="D455" s="5" t="s">
        <v>2335</v>
      </c>
      <c r="E455" s="5">
        <v>21</v>
      </c>
    </row>
    <row r="456" spans="1:5" ht="60" customHeight="1">
      <c r="A456" s="5">
        <f>SUBTOTAL(3,$B$3:B456)</f>
        <v>454</v>
      </c>
      <c r="B456" s="5" t="s">
        <v>267</v>
      </c>
      <c r="C456" s="5" t="s">
        <v>1853</v>
      </c>
      <c r="D456" s="5" t="s">
        <v>2337</v>
      </c>
      <c r="E456" s="5">
        <v>21</v>
      </c>
    </row>
    <row r="457" spans="1:5" ht="60" customHeight="1">
      <c r="A457" s="5">
        <f>SUBTOTAL(3,$B$3:B457)</f>
        <v>455</v>
      </c>
      <c r="B457" s="5" t="s">
        <v>267</v>
      </c>
      <c r="C457" s="5" t="s">
        <v>268</v>
      </c>
      <c r="D457" s="5" t="s">
        <v>2310</v>
      </c>
      <c r="E457" s="5">
        <v>20</v>
      </c>
    </row>
    <row r="458" spans="1:5" ht="60" customHeight="1">
      <c r="A458" s="5">
        <f>SUBTOTAL(3,$B$3:B458)</f>
        <v>456</v>
      </c>
      <c r="B458" s="5" t="s">
        <v>267</v>
      </c>
      <c r="C458" s="5" t="s">
        <v>1299</v>
      </c>
      <c r="D458" s="5" t="s">
        <v>2333</v>
      </c>
      <c r="E458" s="5">
        <v>20</v>
      </c>
    </row>
    <row r="459" spans="1:5" ht="60" customHeight="1">
      <c r="A459" s="5">
        <f>SUBTOTAL(3,$B$3:B459)</f>
        <v>457</v>
      </c>
      <c r="B459" s="5" t="s">
        <v>267</v>
      </c>
      <c r="C459" s="5" t="s">
        <v>268</v>
      </c>
      <c r="D459" s="5" t="s">
        <v>2311</v>
      </c>
      <c r="E459" s="5">
        <v>19</v>
      </c>
    </row>
    <row r="460" spans="1:5" ht="60" customHeight="1">
      <c r="A460" s="5">
        <f>SUBTOTAL(3,$B$3:B460)</f>
        <v>458</v>
      </c>
      <c r="B460" s="5" t="s">
        <v>267</v>
      </c>
      <c r="C460" s="5" t="s">
        <v>562</v>
      </c>
      <c r="D460" s="5" t="s">
        <v>2316</v>
      </c>
      <c r="E460" s="5">
        <v>19</v>
      </c>
    </row>
    <row r="461" spans="1:5" ht="60" customHeight="1">
      <c r="A461" s="5">
        <f>SUBTOTAL(3,$B$3:B461)</f>
        <v>459</v>
      </c>
      <c r="B461" s="5" t="s">
        <v>267</v>
      </c>
      <c r="C461" s="5" t="s">
        <v>1287</v>
      </c>
      <c r="D461" s="5" t="s">
        <v>2320</v>
      </c>
      <c r="E461" s="5">
        <v>19</v>
      </c>
    </row>
    <row r="462" spans="1:5" ht="60" customHeight="1">
      <c r="A462" s="5">
        <f>SUBTOTAL(3,$B$3:B462)</f>
        <v>460</v>
      </c>
      <c r="B462" s="5" t="s">
        <v>267</v>
      </c>
      <c r="C462" s="5" t="s">
        <v>1853</v>
      </c>
      <c r="D462" s="5" t="s">
        <v>2336</v>
      </c>
      <c r="E462" s="5">
        <v>19</v>
      </c>
    </row>
    <row r="463" spans="1:5" ht="60" customHeight="1">
      <c r="A463" s="5">
        <f>SUBTOTAL(3,$B$3:B463)</f>
        <v>461</v>
      </c>
      <c r="B463" s="5" t="s">
        <v>267</v>
      </c>
      <c r="C463" s="5" t="s">
        <v>1299</v>
      </c>
      <c r="D463" s="5" t="s">
        <v>2334</v>
      </c>
      <c r="E463" s="5">
        <v>18</v>
      </c>
    </row>
    <row r="464" spans="1:5" ht="60" customHeight="1">
      <c r="A464" s="5">
        <f>SUBTOTAL(3,$B$3:B464)</f>
        <v>462</v>
      </c>
      <c r="B464" s="5" t="s">
        <v>267</v>
      </c>
      <c r="C464" s="5" t="s">
        <v>562</v>
      </c>
      <c r="D464" s="5" t="s">
        <v>2318</v>
      </c>
      <c r="E464" s="5">
        <v>17</v>
      </c>
    </row>
    <row r="465" spans="1:5" ht="60" customHeight="1">
      <c r="A465" s="5">
        <f>SUBTOTAL(3,$B$3:B465)</f>
        <v>463</v>
      </c>
      <c r="B465" s="5" t="s">
        <v>267</v>
      </c>
      <c r="C465" s="5" t="s">
        <v>223</v>
      </c>
      <c r="D465" s="5" t="s">
        <v>2329</v>
      </c>
      <c r="E465" s="5">
        <v>17</v>
      </c>
    </row>
    <row r="466" spans="1:5" ht="60" customHeight="1">
      <c r="A466" s="5">
        <f>SUBTOTAL(3,$B$3:B466)</f>
        <v>464</v>
      </c>
      <c r="B466" s="5" t="s">
        <v>267</v>
      </c>
      <c r="C466" s="5" t="s">
        <v>268</v>
      </c>
      <c r="D466" s="5" t="s">
        <v>2315</v>
      </c>
      <c r="E466" s="5">
        <v>15</v>
      </c>
    </row>
    <row r="467" spans="1:5" ht="60" customHeight="1">
      <c r="A467" s="5">
        <f>SUBTOTAL(3,$B$3:B467)</f>
        <v>465</v>
      </c>
      <c r="B467" s="5" t="s">
        <v>267</v>
      </c>
      <c r="C467" s="5" t="s">
        <v>268</v>
      </c>
      <c r="D467" s="5" t="s">
        <v>2313</v>
      </c>
      <c r="E467" s="5">
        <v>14</v>
      </c>
    </row>
    <row r="468" spans="1:5" ht="60" customHeight="1">
      <c r="A468" s="5">
        <f>SUBTOTAL(3,$B$3:B468)</f>
        <v>466</v>
      </c>
      <c r="B468" s="5" t="s">
        <v>267</v>
      </c>
      <c r="C468" s="5" t="s">
        <v>268</v>
      </c>
      <c r="D468" s="5" t="s">
        <v>2314</v>
      </c>
      <c r="E468" s="5">
        <v>14</v>
      </c>
    </row>
    <row r="469" spans="1:5" ht="60" customHeight="1">
      <c r="A469" s="5">
        <f>SUBTOTAL(3,$B$3:B469)</f>
        <v>467</v>
      </c>
      <c r="B469" s="5" t="s">
        <v>267</v>
      </c>
      <c r="C469" s="5" t="s">
        <v>1287</v>
      </c>
      <c r="D469" s="5" t="s">
        <v>2321</v>
      </c>
      <c r="E469" s="5">
        <v>13</v>
      </c>
    </row>
    <row r="470" spans="1:5" ht="60" customHeight="1">
      <c r="A470" s="5">
        <f>SUBTOTAL(3,$B$3:B470)</f>
        <v>468</v>
      </c>
      <c r="B470" s="5" t="s">
        <v>267</v>
      </c>
      <c r="C470" s="5" t="s">
        <v>223</v>
      </c>
      <c r="D470" s="5" t="s">
        <v>2326</v>
      </c>
      <c r="E470" s="5">
        <v>12</v>
      </c>
    </row>
    <row r="471" spans="1:5" ht="60" customHeight="1">
      <c r="A471" s="5">
        <f>SUBTOTAL(3,$B$3:B471)</f>
        <v>469</v>
      </c>
      <c r="B471" s="5" t="s">
        <v>267</v>
      </c>
      <c r="C471" s="5" t="s">
        <v>562</v>
      </c>
      <c r="D471" s="5" t="s">
        <v>2317</v>
      </c>
      <c r="E471" s="5">
        <v>10</v>
      </c>
    </row>
    <row r="472" spans="1:5" ht="60" customHeight="1">
      <c r="A472" s="5">
        <f>SUBTOTAL(3,$B$3:B472)</f>
        <v>470</v>
      </c>
      <c r="B472" s="5" t="s">
        <v>267</v>
      </c>
      <c r="C472" s="5" t="s">
        <v>1299</v>
      </c>
      <c r="D472" s="5" t="s">
        <v>2332</v>
      </c>
      <c r="E472" s="5">
        <v>10</v>
      </c>
    </row>
    <row r="473" spans="1:5" ht="60" customHeight="1">
      <c r="A473" s="5">
        <f>SUBTOTAL(3,$B$3:B473)</f>
        <v>471</v>
      </c>
      <c r="B473" s="5" t="s">
        <v>274</v>
      </c>
      <c r="C473" s="5" t="s">
        <v>278</v>
      </c>
      <c r="D473" s="26" t="s">
        <v>2341</v>
      </c>
      <c r="E473" s="5">
        <v>70</v>
      </c>
    </row>
    <row r="474" spans="1:5" ht="60" customHeight="1">
      <c r="A474" s="5">
        <f>SUBTOTAL(3,$B$3:B474)</f>
        <v>472</v>
      </c>
      <c r="B474" s="5" t="s">
        <v>274</v>
      </c>
      <c r="C474" s="5" t="s">
        <v>278</v>
      </c>
      <c r="D474" s="5" t="s">
        <v>2342</v>
      </c>
      <c r="E474" s="5">
        <v>70</v>
      </c>
    </row>
    <row r="475" spans="1:5" ht="60" customHeight="1">
      <c r="A475" s="5">
        <f>SUBTOTAL(3,$B$3:B475)</f>
        <v>473</v>
      </c>
      <c r="B475" s="5" t="s">
        <v>274</v>
      </c>
      <c r="C475" s="5" t="s">
        <v>278</v>
      </c>
      <c r="D475" s="5" t="s">
        <v>2343</v>
      </c>
      <c r="E475" s="5">
        <v>70</v>
      </c>
    </row>
    <row r="476" spans="1:5" ht="60" customHeight="1">
      <c r="A476" s="5">
        <f>SUBTOTAL(3,$B$3:B476)</f>
        <v>474</v>
      </c>
      <c r="B476" s="5" t="s">
        <v>274</v>
      </c>
      <c r="C476" s="5" t="s">
        <v>278</v>
      </c>
      <c r="D476" s="5" t="s">
        <v>2344</v>
      </c>
      <c r="E476" s="5">
        <v>70</v>
      </c>
    </row>
    <row r="477" spans="1:5" ht="60" customHeight="1">
      <c r="A477" s="5">
        <f>SUBTOTAL(3,$B$3:B477)</f>
        <v>475</v>
      </c>
      <c r="B477" s="5" t="s">
        <v>274</v>
      </c>
      <c r="C477" s="5" t="s">
        <v>275</v>
      </c>
      <c r="D477" s="5" t="s">
        <v>2339</v>
      </c>
      <c r="E477" s="5">
        <v>23</v>
      </c>
    </row>
    <row r="478" spans="1:5" ht="60" customHeight="1">
      <c r="A478" s="5">
        <f>SUBTOTAL(3,$B$3:B478)</f>
        <v>476</v>
      </c>
      <c r="B478" s="5" t="s">
        <v>274</v>
      </c>
      <c r="C478" s="5" t="s">
        <v>562</v>
      </c>
      <c r="D478" s="5" t="s">
        <v>2346</v>
      </c>
      <c r="E478" s="5">
        <v>20</v>
      </c>
    </row>
    <row r="479" spans="1:5" ht="60" customHeight="1">
      <c r="A479" s="5">
        <f>SUBTOTAL(3,$B$3:B479)</f>
        <v>477</v>
      </c>
      <c r="B479" s="5" t="s">
        <v>274</v>
      </c>
      <c r="C479" s="5" t="s">
        <v>275</v>
      </c>
      <c r="D479" s="5" t="s">
        <v>2338</v>
      </c>
      <c r="E479" s="5">
        <v>19</v>
      </c>
    </row>
    <row r="480" spans="1:5" ht="60" customHeight="1">
      <c r="A480" s="5">
        <f>SUBTOTAL(3,$B$3:B480)</f>
        <v>478</v>
      </c>
      <c r="B480" s="5" t="s">
        <v>274</v>
      </c>
      <c r="C480" s="5" t="s">
        <v>278</v>
      </c>
      <c r="D480" s="5" t="s">
        <v>2340</v>
      </c>
      <c r="E480" s="5">
        <v>18</v>
      </c>
    </row>
    <row r="481" spans="1:5" ht="60" customHeight="1">
      <c r="A481" s="5">
        <f>SUBTOTAL(3,$B$3:B481)</f>
        <v>479</v>
      </c>
      <c r="B481" s="5" t="s">
        <v>274</v>
      </c>
      <c r="C481" s="5" t="s">
        <v>2347</v>
      </c>
      <c r="D481" s="26" t="s">
        <v>2348</v>
      </c>
      <c r="E481" s="5">
        <v>16</v>
      </c>
    </row>
    <row r="482" spans="1:5" ht="60" customHeight="1">
      <c r="A482" s="5">
        <f>SUBTOTAL(3,$B$3:B482)</f>
        <v>480</v>
      </c>
      <c r="B482" s="5" t="s">
        <v>274</v>
      </c>
      <c r="C482" s="5" t="s">
        <v>562</v>
      </c>
      <c r="D482" s="5" t="s">
        <v>2345</v>
      </c>
      <c r="E482" s="5">
        <v>14</v>
      </c>
    </row>
    <row r="483" spans="1:5" ht="60" customHeight="1">
      <c r="A483" s="5">
        <f>SUBTOTAL(3,$B$3:B483)</f>
        <v>481</v>
      </c>
      <c r="B483" s="5" t="s">
        <v>280</v>
      </c>
      <c r="C483" s="5" t="s">
        <v>281</v>
      </c>
      <c r="D483" s="5" t="s">
        <v>2352</v>
      </c>
      <c r="E483" s="5">
        <v>30</v>
      </c>
    </row>
    <row r="484" spans="1:5" ht="60" customHeight="1">
      <c r="A484" s="5">
        <f>SUBTOTAL(3,$B$3:B484)</f>
        <v>482</v>
      </c>
      <c r="B484" s="5" t="s">
        <v>280</v>
      </c>
      <c r="C484" s="5" t="s">
        <v>281</v>
      </c>
      <c r="D484" s="5" t="s">
        <v>2349</v>
      </c>
      <c r="E484" s="5">
        <v>29</v>
      </c>
    </row>
    <row r="485" spans="1:5" ht="60" customHeight="1">
      <c r="A485" s="5">
        <f>SUBTOTAL(3,$B$3:B485)</f>
        <v>483</v>
      </c>
      <c r="B485" s="5" t="s">
        <v>280</v>
      </c>
      <c r="C485" s="5" t="s">
        <v>281</v>
      </c>
      <c r="D485" s="5" t="s">
        <v>2351</v>
      </c>
      <c r="E485" s="5">
        <v>28</v>
      </c>
    </row>
    <row r="486" spans="1:5" ht="60" customHeight="1">
      <c r="A486" s="5">
        <f>SUBTOTAL(3,$B$3:B486)</f>
        <v>484</v>
      </c>
      <c r="B486" s="5" t="s">
        <v>280</v>
      </c>
      <c r="C486" s="5" t="s">
        <v>281</v>
      </c>
      <c r="D486" s="5" t="s">
        <v>2350</v>
      </c>
      <c r="E486" s="5">
        <v>21</v>
      </c>
    </row>
    <row r="487" spans="1:5" ht="60" customHeight="1">
      <c r="A487" s="5">
        <f>SUBTOTAL(3,$B$3:B487)</f>
        <v>485</v>
      </c>
      <c r="B487" s="5" t="s">
        <v>280</v>
      </c>
      <c r="C487" s="5" t="s">
        <v>281</v>
      </c>
      <c r="D487" s="5" t="s">
        <v>2353</v>
      </c>
      <c r="E487" s="5">
        <v>11</v>
      </c>
    </row>
    <row r="488" spans="1:5" ht="60" customHeight="1">
      <c r="A488" s="5">
        <f>SUBTOTAL(3,$B$3:B488)</f>
        <v>486</v>
      </c>
      <c r="B488" s="5" t="s">
        <v>285</v>
      </c>
      <c r="C488" s="5" t="s">
        <v>1334</v>
      </c>
      <c r="D488" s="5" t="s">
        <v>2354</v>
      </c>
      <c r="E488" s="5">
        <v>28</v>
      </c>
    </row>
    <row r="489" spans="1:5" ht="60" customHeight="1">
      <c r="A489" s="5">
        <f>SUBTOTAL(3,$B$3:B489)</f>
        <v>487</v>
      </c>
      <c r="B489" s="5" t="s">
        <v>285</v>
      </c>
      <c r="C489" s="5" t="s">
        <v>289</v>
      </c>
      <c r="D489" s="5" t="s">
        <v>2364</v>
      </c>
      <c r="E489" s="5">
        <v>26</v>
      </c>
    </row>
    <row r="490" spans="1:5" ht="60" customHeight="1">
      <c r="A490" s="5">
        <f>SUBTOTAL(3,$B$3:B490)</f>
        <v>488</v>
      </c>
      <c r="B490" s="5" t="s">
        <v>285</v>
      </c>
      <c r="C490" s="5" t="s">
        <v>289</v>
      </c>
      <c r="D490" s="5" t="s">
        <v>2361</v>
      </c>
      <c r="E490" s="5">
        <v>25</v>
      </c>
    </row>
    <row r="491" spans="1:5" ht="60" customHeight="1">
      <c r="A491" s="5">
        <f>SUBTOTAL(3,$B$3:B491)</f>
        <v>489</v>
      </c>
      <c r="B491" s="5" t="s">
        <v>285</v>
      </c>
      <c r="C491" s="5" t="s">
        <v>289</v>
      </c>
      <c r="D491" s="5" t="s">
        <v>2357</v>
      </c>
      <c r="E491" s="5">
        <v>24</v>
      </c>
    </row>
    <row r="492" spans="1:5" ht="60" customHeight="1">
      <c r="A492" s="5">
        <f>SUBTOTAL(3,$B$3:B492)</f>
        <v>490</v>
      </c>
      <c r="B492" s="5" t="s">
        <v>285</v>
      </c>
      <c r="C492" s="5" t="s">
        <v>289</v>
      </c>
      <c r="D492" s="5" t="s">
        <v>2363</v>
      </c>
      <c r="E492" s="5">
        <v>24</v>
      </c>
    </row>
    <row r="493" spans="1:5" ht="60" customHeight="1">
      <c r="A493" s="5">
        <f>SUBTOTAL(3,$B$3:B493)</f>
        <v>491</v>
      </c>
      <c r="B493" s="5" t="s">
        <v>285</v>
      </c>
      <c r="C493" s="5" t="s">
        <v>289</v>
      </c>
      <c r="D493" s="5" t="s">
        <v>2366</v>
      </c>
      <c r="E493" s="5">
        <v>24</v>
      </c>
    </row>
    <row r="494" spans="1:5" ht="60" customHeight="1">
      <c r="A494" s="5">
        <f>SUBTOTAL(3,$B$3:B494)</f>
        <v>492</v>
      </c>
      <c r="B494" s="5" t="s">
        <v>285</v>
      </c>
      <c r="C494" s="5" t="s">
        <v>286</v>
      </c>
      <c r="D494" s="5" t="s">
        <v>2355</v>
      </c>
      <c r="E494" s="5">
        <v>21</v>
      </c>
    </row>
    <row r="495" spans="1:5" ht="60" customHeight="1">
      <c r="A495" s="5">
        <f>SUBTOTAL(3,$B$3:B495)</f>
        <v>493</v>
      </c>
      <c r="B495" s="5" t="s">
        <v>285</v>
      </c>
      <c r="C495" s="5" t="s">
        <v>286</v>
      </c>
      <c r="D495" s="5" t="s">
        <v>2356</v>
      </c>
      <c r="E495" s="5">
        <v>21</v>
      </c>
    </row>
    <row r="496" spans="1:5" ht="60" customHeight="1">
      <c r="A496" s="5">
        <f>SUBTOTAL(3,$B$3:B496)</f>
        <v>494</v>
      </c>
      <c r="B496" s="5" t="s">
        <v>285</v>
      </c>
      <c r="C496" s="5" t="s">
        <v>289</v>
      </c>
      <c r="D496" s="5" t="s">
        <v>2365</v>
      </c>
      <c r="E496" s="5">
        <v>21</v>
      </c>
    </row>
    <row r="497" spans="1:5" ht="60" customHeight="1">
      <c r="A497" s="5">
        <f>SUBTOTAL(3,$B$3:B497)</f>
        <v>495</v>
      </c>
      <c r="B497" s="5" t="s">
        <v>285</v>
      </c>
      <c r="C497" s="5" t="s">
        <v>289</v>
      </c>
      <c r="D497" s="5" t="s">
        <v>2359</v>
      </c>
      <c r="E497" s="5">
        <v>20</v>
      </c>
    </row>
    <row r="498" spans="1:5" ht="60" customHeight="1">
      <c r="A498" s="5">
        <f>SUBTOTAL(3,$B$3:B498)</f>
        <v>496</v>
      </c>
      <c r="B498" s="5" t="s">
        <v>285</v>
      </c>
      <c r="C498" s="5" t="s">
        <v>289</v>
      </c>
      <c r="D498" s="5" t="s">
        <v>2360</v>
      </c>
      <c r="E498" s="5">
        <v>18</v>
      </c>
    </row>
    <row r="499" spans="1:5" ht="60" customHeight="1">
      <c r="A499" s="5">
        <f>SUBTOTAL(3,$B$3:B499)</f>
        <v>497</v>
      </c>
      <c r="B499" s="5" t="s">
        <v>285</v>
      </c>
      <c r="C499" s="5" t="s">
        <v>289</v>
      </c>
      <c r="D499" s="5" t="s">
        <v>2362</v>
      </c>
      <c r="E499" s="5">
        <v>12</v>
      </c>
    </row>
    <row r="500" spans="1:5" ht="60" customHeight="1">
      <c r="A500" s="5">
        <f>SUBTOTAL(3,$B$3:B500)</f>
        <v>498</v>
      </c>
      <c r="B500" s="5" t="s">
        <v>285</v>
      </c>
      <c r="C500" s="5" t="s">
        <v>289</v>
      </c>
      <c r="D500" s="5" t="s">
        <v>2358</v>
      </c>
      <c r="E500" s="5">
        <v>11</v>
      </c>
    </row>
  </sheetData>
  <autoFilter ref="B2:E2" xr:uid="{5C51FBFD-AE92-42EF-84A5-8727CA3DA7A6}">
    <sortState ref="B3:E500">
      <sortCondition ref="B2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6"/>
  <sheetViews>
    <sheetView zoomScale="50" zoomScaleNormal="50" workbookViewId="0">
      <selection activeCell="C5" sqref="C5"/>
    </sheetView>
  </sheetViews>
  <sheetFormatPr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36.28515625" style="2" customWidth="1"/>
    <col min="5" max="5" width="17.7109375" style="2" customWidth="1"/>
  </cols>
  <sheetData>
    <row r="1" spans="1:5" ht="86.25" customHeight="1">
      <c r="A1" s="82" t="s">
        <v>7</v>
      </c>
      <c r="B1" s="82"/>
      <c r="C1" s="82"/>
      <c r="D1" s="82"/>
      <c r="E1" s="82"/>
    </row>
    <row r="2" spans="1:5" ht="60" customHeight="1">
      <c r="A2" s="3" t="s">
        <v>1</v>
      </c>
      <c r="B2" s="3" t="s">
        <v>2</v>
      </c>
      <c r="C2" s="3" t="s">
        <v>0</v>
      </c>
      <c r="D2" s="3" t="s">
        <v>3208</v>
      </c>
      <c r="E2" s="3" t="s">
        <v>5</v>
      </c>
    </row>
    <row r="3" spans="1:5" ht="60" customHeight="1">
      <c r="A3" s="28">
        <f>SUBTOTAL(3,$B$3:B3)</f>
        <v>1</v>
      </c>
      <c r="B3" s="17" t="s">
        <v>293</v>
      </c>
      <c r="C3" s="18" t="s">
        <v>597</v>
      </c>
      <c r="D3" s="11" t="s">
        <v>1356</v>
      </c>
      <c r="E3" s="18">
        <v>68</v>
      </c>
    </row>
    <row r="4" spans="1:5" ht="60" customHeight="1">
      <c r="A4" s="28">
        <f>SUBTOTAL(3,$B$3:B4)</f>
        <v>2</v>
      </c>
      <c r="B4" s="7" t="s">
        <v>293</v>
      </c>
      <c r="C4" s="7" t="s">
        <v>589</v>
      </c>
      <c r="D4" s="7" t="s">
        <v>1352</v>
      </c>
      <c r="E4" s="7">
        <v>65</v>
      </c>
    </row>
    <row r="5" spans="1:5" ht="60" customHeight="1">
      <c r="A5" s="28">
        <f>SUBTOTAL(3,$B$3:B5)</f>
        <v>3</v>
      </c>
      <c r="B5" s="9" t="s">
        <v>293</v>
      </c>
      <c r="C5" s="9" t="s">
        <v>592</v>
      </c>
      <c r="D5" s="10" t="s">
        <v>1355</v>
      </c>
      <c r="E5" s="5">
        <v>22</v>
      </c>
    </row>
    <row r="6" spans="1:5" ht="60" customHeight="1">
      <c r="A6" s="28">
        <f>SUBTOTAL(3,$B$3:B6)</f>
        <v>4</v>
      </c>
      <c r="B6" s="9" t="s">
        <v>293</v>
      </c>
      <c r="C6" s="9" t="s">
        <v>1353</v>
      </c>
      <c r="D6" s="10" t="s">
        <v>1354</v>
      </c>
      <c r="E6" s="5">
        <v>17</v>
      </c>
    </row>
    <row r="7" spans="1:5" ht="60" customHeight="1">
      <c r="A7" s="28">
        <f>SUBTOTAL(3,$B$3:B7)</f>
        <v>5</v>
      </c>
      <c r="B7" s="11" t="s">
        <v>293</v>
      </c>
      <c r="C7" s="22" t="s">
        <v>592</v>
      </c>
      <c r="D7" s="63" t="s">
        <v>3187</v>
      </c>
      <c r="E7" s="22">
        <v>15</v>
      </c>
    </row>
    <row r="8" spans="1:5" ht="60" customHeight="1">
      <c r="A8" s="28">
        <f>SUBTOTAL(3,$B$3:B8)</f>
        <v>6</v>
      </c>
      <c r="B8" s="11" t="s">
        <v>296</v>
      </c>
      <c r="C8" s="22" t="s">
        <v>302</v>
      </c>
      <c r="D8" s="11" t="s">
        <v>1364</v>
      </c>
      <c r="E8" s="22">
        <v>66</v>
      </c>
    </row>
    <row r="9" spans="1:5" ht="60" customHeight="1">
      <c r="A9" s="28">
        <f>SUBTOTAL(3,$B$3:B9)</f>
        <v>7</v>
      </c>
      <c r="B9" s="9" t="s">
        <v>296</v>
      </c>
      <c r="C9" s="9" t="s">
        <v>302</v>
      </c>
      <c r="D9" s="10" t="s">
        <v>1361</v>
      </c>
      <c r="E9" s="5">
        <v>63</v>
      </c>
    </row>
    <row r="10" spans="1:5" ht="60" customHeight="1">
      <c r="A10" s="28">
        <f>SUBTOTAL(3,$B$3:B10)</f>
        <v>8</v>
      </c>
      <c r="B10" s="12" t="s">
        <v>296</v>
      </c>
      <c r="C10" s="14" t="s">
        <v>302</v>
      </c>
      <c r="D10" s="12" t="s">
        <v>1362</v>
      </c>
      <c r="E10" s="14">
        <v>63</v>
      </c>
    </row>
    <row r="11" spans="1:5" ht="60" customHeight="1">
      <c r="A11" s="28">
        <f>SUBTOTAL(3,$B$3:B11)</f>
        <v>9</v>
      </c>
      <c r="B11" s="11" t="s">
        <v>296</v>
      </c>
      <c r="C11" s="22" t="s">
        <v>302</v>
      </c>
      <c r="D11" s="11" t="s">
        <v>1367</v>
      </c>
      <c r="E11" s="22">
        <v>62</v>
      </c>
    </row>
    <row r="12" spans="1:5" ht="60" customHeight="1">
      <c r="A12" s="28">
        <f>SUBTOTAL(3,$B$3:B12)</f>
        <v>10</v>
      </c>
      <c r="B12" s="12" t="s">
        <v>296</v>
      </c>
      <c r="C12" s="12" t="s">
        <v>297</v>
      </c>
      <c r="D12" s="12" t="s">
        <v>1357</v>
      </c>
      <c r="E12" s="12">
        <v>37</v>
      </c>
    </row>
    <row r="13" spans="1:5" ht="60" customHeight="1">
      <c r="A13" s="28">
        <f>SUBTOTAL(3,$B$3:B13)</f>
        <v>11</v>
      </c>
      <c r="B13" s="12" t="s">
        <v>296</v>
      </c>
      <c r="C13" s="12" t="s">
        <v>599</v>
      </c>
      <c r="D13" s="12" t="s">
        <v>1358</v>
      </c>
      <c r="E13" s="12">
        <v>35</v>
      </c>
    </row>
    <row r="14" spans="1:5" ht="60" customHeight="1">
      <c r="A14" s="28">
        <f>SUBTOTAL(3,$B$3:B14)</f>
        <v>12</v>
      </c>
      <c r="B14" s="5" t="s">
        <v>296</v>
      </c>
      <c r="C14" s="5" t="s">
        <v>302</v>
      </c>
      <c r="D14" s="5" t="s">
        <v>1363</v>
      </c>
      <c r="E14" s="5">
        <v>26</v>
      </c>
    </row>
    <row r="15" spans="1:5" ht="60" customHeight="1">
      <c r="A15" s="28">
        <f>SUBTOTAL(3,$B$3:B15)</f>
        <v>13</v>
      </c>
      <c r="B15" s="7" t="s">
        <v>296</v>
      </c>
      <c r="C15" s="7" t="s">
        <v>605</v>
      </c>
      <c r="D15" s="7" t="s">
        <v>1359</v>
      </c>
      <c r="E15" s="7">
        <v>23</v>
      </c>
    </row>
    <row r="16" spans="1:5" ht="60" customHeight="1">
      <c r="A16" s="28">
        <f>SUBTOTAL(3,$B$3:B16)</f>
        <v>14</v>
      </c>
      <c r="B16" s="9" t="s">
        <v>296</v>
      </c>
      <c r="C16" s="9" t="s">
        <v>302</v>
      </c>
      <c r="D16" s="10" t="s">
        <v>1360</v>
      </c>
      <c r="E16" s="5">
        <v>22</v>
      </c>
    </row>
    <row r="17" spans="1:5" ht="60" customHeight="1">
      <c r="A17" s="28">
        <f>SUBTOTAL(3,$B$3:B17)</f>
        <v>15</v>
      </c>
      <c r="B17" s="9" t="s">
        <v>296</v>
      </c>
      <c r="C17" s="9" t="s">
        <v>302</v>
      </c>
      <c r="D17" s="10" t="s">
        <v>1365</v>
      </c>
      <c r="E17" s="5">
        <v>22</v>
      </c>
    </row>
    <row r="18" spans="1:5" ht="60" customHeight="1">
      <c r="A18" s="28">
        <f>SUBTOTAL(3,$B$3:B18)</f>
        <v>16</v>
      </c>
      <c r="B18" s="7" t="s">
        <v>296</v>
      </c>
      <c r="C18" s="7" t="s">
        <v>302</v>
      </c>
      <c r="D18" s="7" t="s">
        <v>1366</v>
      </c>
      <c r="E18" s="7">
        <v>16</v>
      </c>
    </row>
    <row r="19" spans="1:5" ht="60" customHeight="1">
      <c r="A19" s="28">
        <f>SUBTOTAL(3,$B$3:B19)</f>
        <v>17</v>
      </c>
      <c r="B19" s="9" t="s">
        <v>296</v>
      </c>
      <c r="C19" s="9" t="s">
        <v>605</v>
      </c>
      <c r="D19" s="54" t="s">
        <v>3134</v>
      </c>
      <c r="E19" s="5">
        <v>14</v>
      </c>
    </row>
    <row r="20" spans="1:5" ht="60" customHeight="1">
      <c r="A20" s="28">
        <f>SUBTOTAL(3,$B$3:B20)</f>
        <v>18</v>
      </c>
      <c r="B20" s="7" t="s">
        <v>9</v>
      </c>
      <c r="C20" s="7" t="s">
        <v>649</v>
      </c>
      <c r="D20" s="7" t="s">
        <v>3104</v>
      </c>
      <c r="E20" s="7">
        <v>29</v>
      </c>
    </row>
    <row r="21" spans="1:5" ht="60" customHeight="1">
      <c r="A21" s="28">
        <f>SUBTOTAL(3,$B$3:B21)</f>
        <v>19</v>
      </c>
      <c r="B21" s="9" t="s">
        <v>9</v>
      </c>
      <c r="C21" s="9" t="s">
        <v>649</v>
      </c>
      <c r="D21" s="10" t="s">
        <v>1378</v>
      </c>
      <c r="E21" s="5">
        <v>28</v>
      </c>
    </row>
    <row r="22" spans="1:5" ht="60" customHeight="1">
      <c r="A22" s="28">
        <f>SUBTOTAL(3,$B$3:B22)</f>
        <v>20</v>
      </c>
      <c r="B22" s="7" t="s">
        <v>9</v>
      </c>
      <c r="C22" s="39" t="s">
        <v>3096</v>
      </c>
      <c r="D22" s="7" t="s">
        <v>1377</v>
      </c>
      <c r="E22" s="7">
        <v>26</v>
      </c>
    </row>
    <row r="23" spans="1:5" ht="60" customHeight="1">
      <c r="A23" s="28">
        <f>SUBTOTAL(3,$B$3:B23)</f>
        <v>21</v>
      </c>
      <c r="B23" s="7" t="s">
        <v>9</v>
      </c>
      <c r="C23" s="7" t="s">
        <v>645</v>
      </c>
      <c r="D23" s="7" t="s">
        <v>1372</v>
      </c>
      <c r="E23" s="7">
        <v>25</v>
      </c>
    </row>
    <row r="24" spans="1:5" ht="60" customHeight="1">
      <c r="A24" s="28">
        <f>SUBTOTAL(3,$B$3:B24)</f>
        <v>22</v>
      </c>
      <c r="B24" s="5" t="s">
        <v>9</v>
      </c>
      <c r="C24" s="39" t="s">
        <v>3096</v>
      </c>
      <c r="D24" s="5" t="s">
        <v>1375</v>
      </c>
      <c r="E24" s="5">
        <v>25</v>
      </c>
    </row>
    <row r="25" spans="1:5" ht="60" customHeight="1">
      <c r="A25" s="28">
        <f>SUBTOTAL(3,$B$3:B25)</f>
        <v>23</v>
      </c>
      <c r="B25" s="5" t="s">
        <v>9</v>
      </c>
      <c r="C25" s="5" t="s">
        <v>653</v>
      </c>
      <c r="D25" s="5" t="s">
        <v>1382</v>
      </c>
      <c r="E25" s="5">
        <v>24</v>
      </c>
    </row>
    <row r="26" spans="1:5" ht="60" customHeight="1">
      <c r="A26" s="28">
        <f>SUBTOTAL(3,$B$3:B26)</f>
        <v>24</v>
      </c>
      <c r="B26" s="10" t="s">
        <v>9</v>
      </c>
      <c r="C26" s="10" t="s">
        <v>645</v>
      </c>
      <c r="D26" s="10" t="s">
        <v>1373</v>
      </c>
      <c r="E26" s="10">
        <v>23</v>
      </c>
    </row>
    <row r="27" spans="1:5" ht="60" customHeight="1">
      <c r="A27" s="28">
        <f>SUBTOTAL(3,$B$3:B27)</f>
        <v>25</v>
      </c>
      <c r="B27" s="7" t="s">
        <v>9</v>
      </c>
      <c r="C27" s="7" t="s">
        <v>3097</v>
      </c>
      <c r="D27" s="7" t="s">
        <v>1389</v>
      </c>
      <c r="E27" s="7">
        <v>23</v>
      </c>
    </row>
    <row r="28" spans="1:5" ht="60" customHeight="1">
      <c r="A28" s="28">
        <f>SUBTOTAL(3,$B$3:B28)</f>
        <v>26</v>
      </c>
      <c r="B28" s="5" t="s">
        <v>9</v>
      </c>
      <c r="C28" s="39" t="s">
        <v>3096</v>
      </c>
      <c r="D28" s="5" t="s">
        <v>1376</v>
      </c>
      <c r="E28" s="5">
        <v>22</v>
      </c>
    </row>
    <row r="29" spans="1:5" ht="60" customHeight="1">
      <c r="A29" s="28">
        <f>SUBTOTAL(3,$B$3:B29)</f>
        <v>27</v>
      </c>
      <c r="B29" s="11" t="s">
        <v>9</v>
      </c>
      <c r="C29" s="11" t="s">
        <v>10</v>
      </c>
      <c r="D29" s="11" t="s">
        <v>1368</v>
      </c>
      <c r="E29" s="11">
        <v>20</v>
      </c>
    </row>
    <row r="30" spans="1:5" ht="60" customHeight="1">
      <c r="A30" s="28">
        <f>SUBTOTAL(3,$B$3:B30)</f>
        <v>28</v>
      </c>
      <c r="B30" s="9" t="s">
        <v>9</v>
      </c>
      <c r="C30" s="9" t="s">
        <v>10</v>
      </c>
      <c r="D30" s="10" t="s">
        <v>1370</v>
      </c>
      <c r="E30" s="5">
        <v>20</v>
      </c>
    </row>
    <row r="31" spans="1:5" ht="60" customHeight="1">
      <c r="A31" s="28">
        <f>SUBTOTAL(3,$B$3:B31)</f>
        <v>29</v>
      </c>
      <c r="B31" s="24" t="s">
        <v>9</v>
      </c>
      <c r="C31" s="24" t="s">
        <v>653</v>
      </c>
      <c r="D31" s="25" t="s">
        <v>1383</v>
      </c>
      <c r="E31" s="24">
        <v>20</v>
      </c>
    </row>
    <row r="32" spans="1:5" ht="60" customHeight="1">
      <c r="A32" s="28">
        <f>SUBTOTAL(3,$B$3:B32)</f>
        <v>30</v>
      </c>
      <c r="B32" s="5" t="s">
        <v>9</v>
      </c>
      <c r="C32" s="5" t="s">
        <v>653</v>
      </c>
      <c r="D32" s="5" t="s">
        <v>1386</v>
      </c>
      <c r="E32" s="5">
        <v>20</v>
      </c>
    </row>
    <row r="33" spans="1:5" ht="60" customHeight="1">
      <c r="A33" s="28">
        <f>SUBTOTAL(3,$B$3:B33)</f>
        <v>31</v>
      </c>
      <c r="B33" s="5" t="s">
        <v>9</v>
      </c>
      <c r="C33" s="7" t="s">
        <v>3097</v>
      </c>
      <c r="D33" s="5" t="s">
        <v>1387</v>
      </c>
      <c r="E33" s="5">
        <v>20</v>
      </c>
    </row>
    <row r="34" spans="1:5" ht="60" customHeight="1">
      <c r="A34" s="28">
        <f>SUBTOTAL(3,$B$3:B34)</f>
        <v>32</v>
      </c>
      <c r="B34" s="5" t="s">
        <v>9</v>
      </c>
      <c r="C34" s="5" t="s">
        <v>645</v>
      </c>
      <c r="D34" s="5" t="s">
        <v>1371</v>
      </c>
      <c r="E34" s="5">
        <v>18</v>
      </c>
    </row>
    <row r="35" spans="1:5" ht="60" customHeight="1">
      <c r="A35" s="28">
        <f>SUBTOTAL(3,$B$3:B35)</f>
        <v>33</v>
      </c>
      <c r="B35" s="9" t="s">
        <v>9</v>
      </c>
      <c r="C35" s="9" t="s">
        <v>649</v>
      </c>
      <c r="D35" s="10" t="s">
        <v>1379</v>
      </c>
      <c r="E35" s="5">
        <v>18</v>
      </c>
    </row>
    <row r="36" spans="1:5" ht="60" customHeight="1">
      <c r="A36" s="28">
        <f>SUBTOTAL(3,$B$3:B36)</f>
        <v>34</v>
      </c>
      <c r="B36" s="5" t="s">
        <v>9</v>
      </c>
      <c r="C36" s="39" t="s">
        <v>3096</v>
      </c>
      <c r="D36" s="5" t="s">
        <v>1374</v>
      </c>
      <c r="E36" s="5">
        <v>17</v>
      </c>
    </row>
    <row r="37" spans="1:5" ht="60" customHeight="1">
      <c r="A37" s="28">
        <f>SUBTOTAL(3,$B$3:B37)</f>
        <v>35</v>
      </c>
      <c r="B37" s="9" t="s">
        <v>9</v>
      </c>
      <c r="C37" s="9" t="s">
        <v>10</v>
      </c>
      <c r="D37" s="10" t="s">
        <v>1369</v>
      </c>
      <c r="E37" s="5">
        <v>16</v>
      </c>
    </row>
    <row r="38" spans="1:5" ht="60" customHeight="1">
      <c r="A38" s="28">
        <f>SUBTOTAL(3,$B$3:B38)</f>
        <v>36</v>
      </c>
      <c r="B38" s="7" t="s">
        <v>9</v>
      </c>
      <c r="C38" s="7" t="s">
        <v>649</v>
      </c>
      <c r="D38" s="7" t="s">
        <v>1380</v>
      </c>
      <c r="E38" s="7">
        <v>16</v>
      </c>
    </row>
    <row r="39" spans="1:5" ht="60" customHeight="1">
      <c r="A39" s="28">
        <f>SUBTOTAL(3,$B$3:B39)</f>
        <v>37</v>
      </c>
      <c r="B39" s="7" t="s">
        <v>9</v>
      </c>
      <c r="C39" s="7" t="s">
        <v>653</v>
      </c>
      <c r="D39" s="7" t="s">
        <v>1384</v>
      </c>
      <c r="E39" s="7">
        <v>16</v>
      </c>
    </row>
    <row r="40" spans="1:5" ht="60" customHeight="1">
      <c r="A40" s="28">
        <f>SUBTOTAL(3,$B$3:B40)</f>
        <v>38</v>
      </c>
      <c r="B40" s="9" t="s">
        <v>9</v>
      </c>
      <c r="C40" s="9" t="s">
        <v>10</v>
      </c>
      <c r="D40" s="5" t="s">
        <v>3101</v>
      </c>
      <c r="E40" s="5">
        <v>14</v>
      </c>
    </row>
    <row r="41" spans="1:5" ht="60" customHeight="1">
      <c r="A41" s="28">
        <f>SUBTOTAL(3,$B$3:B41)</f>
        <v>39</v>
      </c>
      <c r="B41" s="5" t="s">
        <v>9</v>
      </c>
      <c r="C41" s="5" t="s">
        <v>649</v>
      </c>
      <c r="D41" s="5" t="s">
        <v>1381</v>
      </c>
      <c r="E41" s="5">
        <v>14</v>
      </c>
    </row>
    <row r="42" spans="1:5" ht="60" customHeight="1">
      <c r="A42" s="28">
        <f>SUBTOTAL(3,$B$3:B42)</f>
        <v>40</v>
      </c>
      <c r="B42" s="7" t="s">
        <v>9</v>
      </c>
      <c r="C42" s="7" t="s">
        <v>653</v>
      </c>
      <c r="D42" s="7" t="s">
        <v>1385</v>
      </c>
      <c r="E42" s="7">
        <v>14</v>
      </c>
    </row>
    <row r="43" spans="1:5" ht="60" customHeight="1">
      <c r="A43" s="28">
        <f>SUBTOTAL(3,$B$3:B43)</f>
        <v>41</v>
      </c>
      <c r="B43" s="11" t="s">
        <v>9</v>
      </c>
      <c r="C43" s="7" t="s">
        <v>3097</v>
      </c>
      <c r="D43" s="11" t="s">
        <v>1388</v>
      </c>
      <c r="E43" s="11">
        <v>13</v>
      </c>
    </row>
    <row r="44" spans="1:5" ht="60" customHeight="1">
      <c r="A44" s="28">
        <f>SUBTOTAL(3,$B$3:B44)</f>
        <v>42</v>
      </c>
      <c r="B44" s="7" t="s">
        <v>9</v>
      </c>
      <c r="C44" s="7" t="s">
        <v>3102</v>
      </c>
      <c r="D44" s="7" t="s">
        <v>3103</v>
      </c>
      <c r="E44" s="7">
        <v>3</v>
      </c>
    </row>
    <row r="45" spans="1:5" ht="60" customHeight="1">
      <c r="A45" s="28">
        <f>SUBTOTAL(3,$B$3:B45)</f>
        <v>43</v>
      </c>
      <c r="B45" s="7" t="s">
        <v>20</v>
      </c>
      <c r="C45" s="7" t="s">
        <v>25</v>
      </c>
      <c r="D45" s="7" t="s">
        <v>1392</v>
      </c>
      <c r="E45" s="7">
        <v>55</v>
      </c>
    </row>
    <row r="46" spans="1:5" ht="60" customHeight="1">
      <c r="A46" s="28">
        <f>SUBTOTAL(3,$B$3:B46)</f>
        <v>44</v>
      </c>
      <c r="B46" s="11" t="s">
        <v>20</v>
      </c>
      <c r="C46" s="11" t="s">
        <v>25</v>
      </c>
      <c r="D46" s="11" t="s">
        <v>1399</v>
      </c>
      <c r="E46" s="11">
        <v>51</v>
      </c>
    </row>
    <row r="47" spans="1:5" ht="60" customHeight="1">
      <c r="A47" s="28">
        <f>SUBTOTAL(3,$B$3:B47)</f>
        <v>45</v>
      </c>
      <c r="B47" s="5" t="s">
        <v>20</v>
      </c>
      <c r="C47" s="5" t="s">
        <v>741</v>
      </c>
      <c r="D47" s="67" t="s">
        <v>1481</v>
      </c>
      <c r="E47" s="5">
        <v>41</v>
      </c>
    </row>
    <row r="48" spans="1:5" ht="60" customHeight="1">
      <c r="A48" s="28">
        <f>SUBTOTAL(3,$B$3:B48)</f>
        <v>46</v>
      </c>
      <c r="B48" s="7" t="s">
        <v>20</v>
      </c>
      <c r="C48" s="7" t="s">
        <v>25</v>
      </c>
      <c r="D48" s="7" t="s">
        <v>1396</v>
      </c>
      <c r="E48" s="7">
        <v>40</v>
      </c>
    </row>
    <row r="49" spans="1:5" ht="60" customHeight="1">
      <c r="A49" s="28">
        <f>SUBTOTAL(3,$B$3:B49)</f>
        <v>47</v>
      </c>
      <c r="B49" s="9" t="s">
        <v>20</v>
      </c>
      <c r="C49" s="61" t="s">
        <v>25</v>
      </c>
      <c r="D49" s="68" t="s">
        <v>1403</v>
      </c>
      <c r="E49" s="5">
        <v>37</v>
      </c>
    </row>
    <row r="50" spans="1:5" ht="60" customHeight="1">
      <c r="A50" s="28">
        <f>SUBTOTAL(3,$B$3:B50)</f>
        <v>48</v>
      </c>
      <c r="B50" s="7" t="s">
        <v>20</v>
      </c>
      <c r="C50" s="7" t="s">
        <v>731</v>
      </c>
      <c r="D50" s="58" t="s">
        <v>1467</v>
      </c>
      <c r="E50" s="7">
        <v>36</v>
      </c>
    </row>
    <row r="51" spans="1:5" ht="60" customHeight="1">
      <c r="A51" s="28">
        <f>SUBTOTAL(3,$B$3:B51)</f>
        <v>49</v>
      </c>
      <c r="B51" s="7" t="s">
        <v>20</v>
      </c>
      <c r="C51" s="7" t="s">
        <v>45</v>
      </c>
      <c r="D51" s="58" t="s">
        <v>1471</v>
      </c>
      <c r="E51" s="7">
        <v>35</v>
      </c>
    </row>
    <row r="52" spans="1:5" ht="60" customHeight="1">
      <c r="A52" s="28">
        <f>SUBTOTAL(3,$B$3:B52)</f>
        <v>50</v>
      </c>
      <c r="B52" s="7" t="s">
        <v>20</v>
      </c>
      <c r="C52" s="7" t="s">
        <v>25</v>
      </c>
      <c r="D52" s="7" t="s">
        <v>1393</v>
      </c>
      <c r="E52" s="7">
        <v>33</v>
      </c>
    </row>
    <row r="53" spans="1:5" ht="60" customHeight="1">
      <c r="A53" s="28">
        <f>SUBTOTAL(3,$B$3:B53)</f>
        <v>51</v>
      </c>
      <c r="B53" s="7" t="s">
        <v>20</v>
      </c>
      <c r="C53" s="7" t="s">
        <v>25</v>
      </c>
      <c r="D53" s="7" t="s">
        <v>1394</v>
      </c>
      <c r="E53" s="7">
        <v>29</v>
      </c>
    </row>
    <row r="54" spans="1:5" ht="60" customHeight="1">
      <c r="A54" s="28">
        <f>SUBTOTAL(3,$B$3:B54)</f>
        <v>52</v>
      </c>
      <c r="B54" s="11" t="s">
        <v>20</v>
      </c>
      <c r="C54" s="12" t="s">
        <v>25</v>
      </c>
      <c r="D54" s="12" t="s">
        <v>1401</v>
      </c>
      <c r="E54" s="12">
        <v>29</v>
      </c>
    </row>
    <row r="55" spans="1:5" ht="60" customHeight="1">
      <c r="A55" s="28">
        <f>SUBTOTAL(3,$B$3:B55)</f>
        <v>53</v>
      </c>
      <c r="B55" s="7" t="s">
        <v>20</v>
      </c>
      <c r="C55" s="7" t="s">
        <v>25</v>
      </c>
      <c r="D55" s="7" t="s">
        <v>1397</v>
      </c>
      <c r="E55" s="7">
        <v>28</v>
      </c>
    </row>
    <row r="56" spans="1:5" ht="60" customHeight="1">
      <c r="A56" s="28">
        <f>SUBTOTAL(3,$B$3:B56)</f>
        <v>54</v>
      </c>
      <c r="B56" s="7" t="s">
        <v>20</v>
      </c>
      <c r="C56" s="7" t="s">
        <v>25</v>
      </c>
      <c r="D56" s="64" t="s">
        <v>1391</v>
      </c>
      <c r="E56" s="13">
        <v>27</v>
      </c>
    </row>
    <row r="57" spans="1:5" ht="60" customHeight="1">
      <c r="A57" s="28">
        <f>SUBTOTAL(3,$B$3:B57)</f>
        <v>55</v>
      </c>
      <c r="B57" s="5" t="s">
        <v>20</v>
      </c>
      <c r="C57" s="5" t="s">
        <v>42</v>
      </c>
      <c r="D57" s="67" t="s">
        <v>1454</v>
      </c>
      <c r="E57" s="5">
        <v>27</v>
      </c>
    </row>
    <row r="58" spans="1:5" ht="60" customHeight="1">
      <c r="A58" s="28">
        <f>SUBTOTAL(3,$B$3:B58)</f>
        <v>56</v>
      </c>
      <c r="B58" s="11" t="s">
        <v>20</v>
      </c>
      <c r="C58" s="11" t="s">
        <v>45</v>
      </c>
      <c r="D58" s="63" t="s">
        <v>1469</v>
      </c>
      <c r="E58" s="11">
        <v>27</v>
      </c>
    </row>
    <row r="59" spans="1:5" ht="60" customHeight="1">
      <c r="A59" s="28">
        <f>SUBTOTAL(3,$B$3:B59)</f>
        <v>57</v>
      </c>
      <c r="B59" s="11" t="s">
        <v>20</v>
      </c>
      <c r="C59" s="11" t="s">
        <v>25</v>
      </c>
      <c r="D59" s="11" t="s">
        <v>1402</v>
      </c>
      <c r="E59" s="11">
        <v>26</v>
      </c>
    </row>
    <row r="60" spans="1:5" ht="60" customHeight="1">
      <c r="A60" s="28">
        <f>SUBTOTAL(3,$B$3:B60)</f>
        <v>58</v>
      </c>
      <c r="B60" s="9" t="s">
        <v>20</v>
      </c>
      <c r="C60" s="9" t="s">
        <v>42</v>
      </c>
      <c r="D60" s="10" t="s">
        <v>1436</v>
      </c>
      <c r="E60" s="5">
        <v>25</v>
      </c>
    </row>
    <row r="61" spans="1:5" ht="60" customHeight="1">
      <c r="A61" s="28">
        <f>SUBTOTAL(3,$B$3:B61)</f>
        <v>59</v>
      </c>
      <c r="B61" s="5" t="s">
        <v>20</v>
      </c>
      <c r="C61" s="5" t="s">
        <v>25</v>
      </c>
      <c r="D61" s="5" t="s">
        <v>1400</v>
      </c>
      <c r="E61" s="5">
        <v>24</v>
      </c>
    </row>
    <row r="62" spans="1:5" ht="60" customHeight="1">
      <c r="A62" s="28">
        <f>SUBTOTAL(3,$B$3:B62)</f>
        <v>60</v>
      </c>
      <c r="B62" s="7" t="s">
        <v>20</v>
      </c>
      <c r="C62" s="7" t="s">
        <v>42</v>
      </c>
      <c r="D62" s="63" t="s">
        <v>1456</v>
      </c>
      <c r="E62" s="7">
        <v>24</v>
      </c>
    </row>
    <row r="63" spans="1:5" ht="60" customHeight="1">
      <c r="A63" s="28">
        <f>SUBTOTAL(3,$B$3:B63)</f>
        <v>61</v>
      </c>
      <c r="B63" s="5" t="s">
        <v>20</v>
      </c>
      <c r="C63" s="5" t="s">
        <v>45</v>
      </c>
      <c r="D63" s="67" t="s">
        <v>1470</v>
      </c>
      <c r="E63" s="5">
        <v>24</v>
      </c>
    </row>
    <row r="64" spans="1:5" ht="60" customHeight="1">
      <c r="A64" s="28">
        <f>SUBTOTAL(3,$B$3:B64)</f>
        <v>62</v>
      </c>
      <c r="B64" s="7" t="s">
        <v>20</v>
      </c>
      <c r="C64" s="7" t="s">
        <v>45</v>
      </c>
      <c r="D64" s="58" t="s">
        <v>3199</v>
      </c>
      <c r="E64" s="7">
        <v>24</v>
      </c>
    </row>
    <row r="65" spans="1:5" ht="60" customHeight="1">
      <c r="A65" s="28">
        <f>SUBTOTAL(3,$B$3:B65)</f>
        <v>63</v>
      </c>
      <c r="B65" s="7" t="s">
        <v>20</v>
      </c>
      <c r="C65" s="7" t="s">
        <v>42</v>
      </c>
      <c r="D65" s="58" t="s">
        <v>1418</v>
      </c>
      <c r="E65" s="7">
        <v>23</v>
      </c>
    </row>
    <row r="66" spans="1:5" ht="60" customHeight="1">
      <c r="A66" s="28">
        <f>SUBTOTAL(3,$B$3:B66)</f>
        <v>64</v>
      </c>
      <c r="B66" s="9" t="s">
        <v>20</v>
      </c>
      <c r="C66" s="9" t="s">
        <v>42</v>
      </c>
      <c r="D66" s="68" t="s">
        <v>1453</v>
      </c>
      <c r="E66" s="5">
        <v>23</v>
      </c>
    </row>
    <row r="67" spans="1:5" ht="60" customHeight="1">
      <c r="A67" s="28">
        <f>SUBTOTAL(3,$B$3:B67)</f>
        <v>65</v>
      </c>
      <c r="B67" s="11" t="s">
        <v>20</v>
      </c>
      <c r="C67" s="11" t="s">
        <v>741</v>
      </c>
      <c r="D67" s="63" t="s">
        <v>1485</v>
      </c>
      <c r="E67" s="11">
        <v>23</v>
      </c>
    </row>
    <row r="68" spans="1:5" ht="60" customHeight="1">
      <c r="A68" s="28">
        <f>SUBTOTAL(3,$B$3:B68)</f>
        <v>66</v>
      </c>
      <c r="B68" s="5" t="s">
        <v>20</v>
      </c>
      <c r="C68" s="5" t="s">
        <v>42</v>
      </c>
      <c r="D68" s="67" t="s">
        <v>1414</v>
      </c>
      <c r="E68" s="5">
        <v>22</v>
      </c>
    </row>
    <row r="69" spans="1:5" ht="60" customHeight="1">
      <c r="A69" s="28">
        <f>SUBTOTAL(3,$B$3:B69)</f>
        <v>67</v>
      </c>
      <c r="B69" s="7" t="s">
        <v>20</v>
      </c>
      <c r="C69" s="7" t="s">
        <v>42</v>
      </c>
      <c r="D69" s="58" t="s">
        <v>1430</v>
      </c>
      <c r="E69" s="7">
        <v>22</v>
      </c>
    </row>
    <row r="70" spans="1:5" ht="60" customHeight="1">
      <c r="A70" s="28">
        <f>SUBTOTAL(3,$B$3:B70)</f>
        <v>68</v>
      </c>
      <c r="B70" s="7" t="s">
        <v>20</v>
      </c>
      <c r="C70" s="7" t="s">
        <v>42</v>
      </c>
      <c r="D70" s="58" t="s">
        <v>1439</v>
      </c>
      <c r="E70" s="7">
        <v>22</v>
      </c>
    </row>
    <row r="71" spans="1:5" ht="60" customHeight="1">
      <c r="A71" s="28">
        <f>SUBTOTAL(3,$B$3:B71)</f>
        <v>69</v>
      </c>
      <c r="B71" s="7" t="s">
        <v>20</v>
      </c>
      <c r="C71" s="7" t="s">
        <v>42</v>
      </c>
      <c r="D71" s="58" t="s">
        <v>1459</v>
      </c>
      <c r="E71" s="7">
        <v>22</v>
      </c>
    </row>
    <row r="72" spans="1:5" ht="60" customHeight="1">
      <c r="A72" s="28">
        <f>SUBTOTAL(3,$B$3:B72)</f>
        <v>70</v>
      </c>
      <c r="B72" s="7" t="s">
        <v>20</v>
      </c>
      <c r="C72" s="7" t="s">
        <v>42</v>
      </c>
      <c r="D72" s="58" t="s">
        <v>1465</v>
      </c>
      <c r="E72" s="7">
        <v>22</v>
      </c>
    </row>
    <row r="73" spans="1:5" ht="60" customHeight="1">
      <c r="A73" s="28">
        <f>SUBTOTAL(3,$B$3:B73)</f>
        <v>71</v>
      </c>
      <c r="B73" s="7" t="s">
        <v>20</v>
      </c>
      <c r="C73" s="7" t="s">
        <v>741</v>
      </c>
      <c r="D73" s="58" t="s">
        <v>1476</v>
      </c>
      <c r="E73" s="7">
        <v>22</v>
      </c>
    </row>
    <row r="74" spans="1:5" ht="60" customHeight="1">
      <c r="A74" s="28">
        <f>SUBTOTAL(3,$B$3:B74)</f>
        <v>72</v>
      </c>
      <c r="B74" s="5" t="s">
        <v>20</v>
      </c>
      <c r="C74" s="5" t="s">
        <v>741</v>
      </c>
      <c r="D74" s="67" t="s">
        <v>1480</v>
      </c>
      <c r="E74" s="5">
        <v>22</v>
      </c>
    </row>
    <row r="75" spans="1:5" ht="60" customHeight="1">
      <c r="A75" s="28">
        <f>SUBTOTAL(3,$B$3:B75)</f>
        <v>73</v>
      </c>
      <c r="B75" s="7" t="s">
        <v>20</v>
      </c>
      <c r="C75" s="7" t="s">
        <v>25</v>
      </c>
      <c r="D75" s="7" t="s">
        <v>1398</v>
      </c>
      <c r="E75" s="7">
        <v>21</v>
      </c>
    </row>
    <row r="76" spans="1:5" ht="60" customHeight="1">
      <c r="A76" s="28">
        <f>SUBTOTAL(3,$B$3:B76)</f>
        <v>74</v>
      </c>
      <c r="B76" s="9" t="s">
        <v>20</v>
      </c>
      <c r="C76" s="9" t="s">
        <v>42</v>
      </c>
      <c r="D76" s="10" t="s">
        <v>1408</v>
      </c>
      <c r="E76" s="5">
        <v>21</v>
      </c>
    </row>
    <row r="77" spans="1:5" ht="60" customHeight="1">
      <c r="A77" s="28">
        <f>SUBTOTAL(3,$B$3:B77)</f>
        <v>75</v>
      </c>
      <c r="B77" s="5" t="s">
        <v>20</v>
      </c>
      <c r="C77" s="5" t="s">
        <v>42</v>
      </c>
      <c r="D77" s="67" t="s">
        <v>1416</v>
      </c>
      <c r="E77" s="5">
        <v>21</v>
      </c>
    </row>
    <row r="78" spans="1:5" ht="60" customHeight="1">
      <c r="A78" s="28">
        <f>SUBTOTAL(3,$B$3:B78)</f>
        <v>76</v>
      </c>
      <c r="B78" s="7" t="s">
        <v>20</v>
      </c>
      <c r="C78" s="7" t="s">
        <v>42</v>
      </c>
      <c r="D78" s="58" t="s">
        <v>1419</v>
      </c>
      <c r="E78" s="7">
        <v>21</v>
      </c>
    </row>
    <row r="79" spans="1:5" ht="60" customHeight="1">
      <c r="A79" s="28">
        <f>SUBTOTAL(3,$B$3:B79)</f>
        <v>77</v>
      </c>
      <c r="B79" s="14" t="s">
        <v>20</v>
      </c>
      <c r="C79" s="14" t="s">
        <v>42</v>
      </c>
      <c r="D79" s="78" t="s">
        <v>1424</v>
      </c>
      <c r="E79" s="14">
        <v>21</v>
      </c>
    </row>
    <row r="80" spans="1:5" ht="60" customHeight="1">
      <c r="A80" s="28">
        <f>SUBTOTAL(3,$B$3:B80)</f>
        <v>78</v>
      </c>
      <c r="B80" s="10" t="s">
        <v>20</v>
      </c>
      <c r="C80" s="10" t="s">
        <v>42</v>
      </c>
      <c r="D80" s="68" t="s">
        <v>1449</v>
      </c>
      <c r="E80" s="10">
        <v>21</v>
      </c>
    </row>
    <row r="81" spans="1:5" ht="60" customHeight="1">
      <c r="A81" s="28">
        <f>SUBTOTAL(3,$B$3:B81)</f>
        <v>79</v>
      </c>
      <c r="B81" s="7" t="s">
        <v>20</v>
      </c>
      <c r="C81" s="7" t="s">
        <v>741</v>
      </c>
      <c r="D81" s="58" t="s">
        <v>1474</v>
      </c>
      <c r="E81" s="7">
        <v>21</v>
      </c>
    </row>
    <row r="82" spans="1:5" ht="60" customHeight="1">
      <c r="A82" s="28">
        <f>SUBTOTAL(3,$B$3:B82)</f>
        <v>80</v>
      </c>
      <c r="B82" s="7" t="s">
        <v>20</v>
      </c>
      <c r="C82" s="7" t="s">
        <v>42</v>
      </c>
      <c r="D82" s="7" t="s">
        <v>1410</v>
      </c>
      <c r="E82" s="7">
        <v>20</v>
      </c>
    </row>
    <row r="83" spans="1:5" ht="60" customHeight="1">
      <c r="A83" s="28">
        <f>SUBTOTAL(3,$B$3:B83)</f>
        <v>81</v>
      </c>
      <c r="B83" s="7" t="s">
        <v>20</v>
      </c>
      <c r="C83" s="7" t="s">
        <v>42</v>
      </c>
      <c r="D83" s="61" t="s">
        <v>1421</v>
      </c>
      <c r="E83" s="7">
        <v>20</v>
      </c>
    </row>
    <row r="84" spans="1:5" ht="60" customHeight="1">
      <c r="A84" s="28">
        <f>SUBTOTAL(3,$B$3:B84)</f>
        <v>82</v>
      </c>
      <c r="B84" s="5" t="s">
        <v>20</v>
      </c>
      <c r="C84" s="5" t="s">
        <v>741</v>
      </c>
      <c r="D84" s="67" t="s">
        <v>1472</v>
      </c>
      <c r="E84" s="5">
        <v>20</v>
      </c>
    </row>
    <row r="85" spans="1:5" ht="60" customHeight="1">
      <c r="A85" s="28">
        <f>SUBTOTAL(3,$B$3:B85)</f>
        <v>83</v>
      </c>
      <c r="B85" s="7" t="s">
        <v>20</v>
      </c>
      <c r="C85" s="7" t="s">
        <v>42</v>
      </c>
      <c r="D85" s="67" t="s">
        <v>1443</v>
      </c>
      <c r="E85" s="7">
        <v>19</v>
      </c>
    </row>
    <row r="86" spans="1:5" ht="60" customHeight="1">
      <c r="A86" s="28">
        <f>SUBTOTAL(3,$B$3:B86)</f>
        <v>84</v>
      </c>
      <c r="B86" s="17" t="s">
        <v>20</v>
      </c>
      <c r="C86" s="18" t="s">
        <v>42</v>
      </c>
      <c r="D86" s="63" t="s">
        <v>1461</v>
      </c>
      <c r="E86" s="18">
        <v>19</v>
      </c>
    </row>
    <row r="87" spans="1:5" ht="60" customHeight="1">
      <c r="A87" s="28">
        <f>SUBTOTAL(3,$B$3:B87)</f>
        <v>85</v>
      </c>
      <c r="B87" s="7" t="s">
        <v>20</v>
      </c>
      <c r="C87" s="7" t="s">
        <v>42</v>
      </c>
      <c r="D87" s="58" t="s">
        <v>1466</v>
      </c>
      <c r="E87" s="7">
        <v>19</v>
      </c>
    </row>
    <row r="88" spans="1:5" ht="60" customHeight="1">
      <c r="A88" s="28">
        <f>SUBTOTAL(3,$B$3:B88)</f>
        <v>86</v>
      </c>
      <c r="B88" s="9" t="s">
        <v>20</v>
      </c>
      <c r="C88" s="9" t="s">
        <v>42</v>
      </c>
      <c r="D88" s="10" t="s">
        <v>1409</v>
      </c>
      <c r="E88" s="5">
        <v>18</v>
      </c>
    </row>
    <row r="89" spans="1:5" ht="60" customHeight="1">
      <c r="A89" s="28">
        <f>SUBTOTAL(3,$B$3:B89)</f>
        <v>87</v>
      </c>
      <c r="B89" s="7" t="s">
        <v>20</v>
      </c>
      <c r="C89" s="7" t="s">
        <v>42</v>
      </c>
      <c r="D89" s="7" t="s">
        <v>1411</v>
      </c>
      <c r="E89" s="7">
        <v>18</v>
      </c>
    </row>
    <row r="90" spans="1:5" ht="60" customHeight="1">
      <c r="A90" s="28">
        <f>SUBTOTAL(3,$B$3:B90)</f>
        <v>88</v>
      </c>
      <c r="B90" s="7" t="s">
        <v>20</v>
      </c>
      <c r="C90" s="7" t="s">
        <v>42</v>
      </c>
      <c r="D90" s="7" t="s">
        <v>1412</v>
      </c>
      <c r="E90" s="7">
        <v>18</v>
      </c>
    </row>
    <row r="91" spans="1:5" ht="60" customHeight="1">
      <c r="A91" s="28">
        <f>SUBTOTAL(3,$B$3:B91)</f>
        <v>89</v>
      </c>
      <c r="B91" s="11" t="s">
        <v>20</v>
      </c>
      <c r="C91" s="11" t="s">
        <v>42</v>
      </c>
      <c r="D91" s="63" t="s">
        <v>1426</v>
      </c>
      <c r="E91" s="11">
        <v>18</v>
      </c>
    </row>
    <row r="92" spans="1:5" ht="60" customHeight="1">
      <c r="A92" s="28">
        <f>SUBTOTAL(3,$B$3:B92)</f>
        <v>90</v>
      </c>
      <c r="B92" s="11" t="s">
        <v>20</v>
      </c>
      <c r="C92" s="11" t="s">
        <v>42</v>
      </c>
      <c r="D92" s="11" t="s">
        <v>1434</v>
      </c>
      <c r="E92" s="11">
        <v>18</v>
      </c>
    </row>
    <row r="93" spans="1:5" ht="60" customHeight="1">
      <c r="A93" s="28">
        <f>SUBTOTAL(3,$B$3:B93)</f>
        <v>91</v>
      </c>
      <c r="B93" s="7" t="s">
        <v>20</v>
      </c>
      <c r="C93" s="7" t="s">
        <v>42</v>
      </c>
      <c r="D93" s="58" t="s">
        <v>1463</v>
      </c>
      <c r="E93" s="7">
        <v>18</v>
      </c>
    </row>
    <row r="94" spans="1:5" ht="60" customHeight="1">
      <c r="A94" s="28">
        <f>SUBTOTAL(3,$B$3:B94)</f>
        <v>92</v>
      </c>
      <c r="B94" s="7" t="s">
        <v>20</v>
      </c>
      <c r="C94" s="7" t="s">
        <v>42</v>
      </c>
      <c r="D94" s="58" t="s">
        <v>1464</v>
      </c>
      <c r="E94" s="7">
        <v>18</v>
      </c>
    </row>
    <row r="95" spans="1:5" ht="60" customHeight="1">
      <c r="A95" s="28">
        <f>SUBTOTAL(3,$B$3:B95)</f>
        <v>93</v>
      </c>
      <c r="B95" s="7" t="s">
        <v>20</v>
      </c>
      <c r="C95" s="7" t="s">
        <v>42</v>
      </c>
      <c r="D95" s="58" t="s">
        <v>1420</v>
      </c>
      <c r="E95" s="7">
        <v>17</v>
      </c>
    </row>
    <row r="96" spans="1:5" ht="60" customHeight="1">
      <c r="A96" s="28">
        <f>SUBTOTAL(3,$B$3:B96)</f>
        <v>94</v>
      </c>
      <c r="B96" s="7" t="s">
        <v>20</v>
      </c>
      <c r="C96" s="7" t="s">
        <v>42</v>
      </c>
      <c r="D96" s="58" t="s">
        <v>1422</v>
      </c>
      <c r="E96" s="7">
        <v>17</v>
      </c>
    </row>
    <row r="97" spans="1:5" ht="60" customHeight="1">
      <c r="A97" s="28">
        <f>SUBTOTAL(3,$B$3:B97)</f>
        <v>95</v>
      </c>
      <c r="B97" s="5" t="s">
        <v>20</v>
      </c>
      <c r="C97" s="8" t="s">
        <v>42</v>
      </c>
      <c r="D97" s="67" t="s">
        <v>1427</v>
      </c>
      <c r="E97" s="8">
        <v>17</v>
      </c>
    </row>
    <row r="98" spans="1:5" ht="60" customHeight="1">
      <c r="A98" s="28">
        <f>SUBTOTAL(3,$B$3:B98)</f>
        <v>96</v>
      </c>
      <c r="B98" s="7" t="s">
        <v>20</v>
      </c>
      <c r="C98" s="7" t="s">
        <v>42</v>
      </c>
      <c r="D98" s="58" t="s">
        <v>1428</v>
      </c>
      <c r="E98" s="7">
        <v>17</v>
      </c>
    </row>
    <row r="99" spans="1:5" ht="60" customHeight="1">
      <c r="A99" s="28">
        <f>SUBTOTAL(3,$B$3:B99)</f>
        <v>97</v>
      </c>
      <c r="B99" s="12" t="s">
        <v>20</v>
      </c>
      <c r="C99" s="14" t="s">
        <v>42</v>
      </c>
      <c r="D99" s="66" t="s">
        <v>1432</v>
      </c>
      <c r="E99" s="14">
        <v>17</v>
      </c>
    </row>
    <row r="100" spans="1:5" ht="60" customHeight="1">
      <c r="A100" s="28">
        <f>SUBTOTAL(3,$B$3:B100)</f>
        <v>98</v>
      </c>
      <c r="B100" s="5" t="s">
        <v>20</v>
      </c>
      <c r="C100" s="5" t="s">
        <v>42</v>
      </c>
      <c r="D100" s="5" t="s">
        <v>1435</v>
      </c>
      <c r="E100" s="5">
        <v>17</v>
      </c>
    </row>
    <row r="101" spans="1:5" ht="60" customHeight="1">
      <c r="A101" s="28">
        <f>SUBTOTAL(3,$B$3:B101)</f>
        <v>99</v>
      </c>
      <c r="B101" s="7" t="s">
        <v>20</v>
      </c>
      <c r="C101" s="7" t="s">
        <v>42</v>
      </c>
      <c r="D101" s="7" t="s">
        <v>1438</v>
      </c>
      <c r="E101" s="7">
        <v>17</v>
      </c>
    </row>
    <row r="102" spans="1:5" ht="60" customHeight="1">
      <c r="A102" s="28">
        <f>SUBTOTAL(3,$B$3:B102)</f>
        <v>100</v>
      </c>
      <c r="B102" s="5" t="s">
        <v>20</v>
      </c>
      <c r="C102" s="5" t="s">
        <v>42</v>
      </c>
      <c r="D102" s="78" t="s">
        <v>1440</v>
      </c>
      <c r="E102" s="5">
        <v>17</v>
      </c>
    </row>
    <row r="103" spans="1:5" ht="60" customHeight="1">
      <c r="A103" s="28">
        <f>SUBTOTAL(3,$B$3:B103)</f>
        <v>101</v>
      </c>
      <c r="B103" s="7" t="s">
        <v>20</v>
      </c>
      <c r="C103" s="7" t="s">
        <v>42</v>
      </c>
      <c r="D103" s="60" t="s">
        <v>1457</v>
      </c>
      <c r="E103" s="13">
        <v>17</v>
      </c>
    </row>
    <row r="104" spans="1:5" ht="60" customHeight="1">
      <c r="A104" s="28">
        <f>SUBTOTAL(3,$B$3:B104)</f>
        <v>102</v>
      </c>
      <c r="B104" s="16" t="s">
        <v>20</v>
      </c>
      <c r="C104" s="16" t="s">
        <v>741</v>
      </c>
      <c r="D104" s="60" t="s">
        <v>1483</v>
      </c>
      <c r="E104" s="16">
        <v>17</v>
      </c>
    </row>
    <row r="105" spans="1:5" ht="60" customHeight="1">
      <c r="A105" s="28">
        <f>SUBTOTAL(3,$B$3:B105)</f>
        <v>103</v>
      </c>
      <c r="B105" s="7" t="s">
        <v>20</v>
      </c>
      <c r="C105" s="7" t="s">
        <v>741</v>
      </c>
      <c r="D105" s="7" t="s">
        <v>1486</v>
      </c>
      <c r="E105" s="7">
        <v>17</v>
      </c>
    </row>
    <row r="106" spans="1:5" ht="60" customHeight="1">
      <c r="A106" s="28">
        <f>SUBTOTAL(3,$B$3:B106)</f>
        <v>104</v>
      </c>
      <c r="B106" s="7" t="s">
        <v>20</v>
      </c>
      <c r="C106" s="7" t="s">
        <v>21</v>
      </c>
      <c r="D106" s="7" t="s">
        <v>1390</v>
      </c>
      <c r="E106" s="7">
        <v>16</v>
      </c>
    </row>
    <row r="107" spans="1:5" ht="60" customHeight="1">
      <c r="A107" s="28">
        <f>SUBTOTAL(3,$B$3:B107)</f>
        <v>105</v>
      </c>
      <c r="B107" s="17" t="s">
        <v>20</v>
      </c>
      <c r="C107" s="8" t="s">
        <v>42</v>
      </c>
      <c r="D107" s="11" t="s">
        <v>1433</v>
      </c>
      <c r="E107" s="8">
        <v>16</v>
      </c>
    </row>
    <row r="108" spans="1:5" ht="60" customHeight="1">
      <c r="A108" s="28">
        <f>SUBTOTAL(3,$B$3:B108)</f>
        <v>106</v>
      </c>
      <c r="B108" s="14" t="s">
        <v>20</v>
      </c>
      <c r="C108" s="14" t="s">
        <v>42</v>
      </c>
      <c r="D108" s="68" t="s">
        <v>1441</v>
      </c>
      <c r="E108" s="14">
        <v>16</v>
      </c>
    </row>
    <row r="109" spans="1:5" ht="60" customHeight="1">
      <c r="A109" s="28">
        <f>SUBTOTAL(3,$B$3:B109)</f>
        <v>107</v>
      </c>
      <c r="B109" s="5" t="s">
        <v>20</v>
      </c>
      <c r="C109" s="5" t="s">
        <v>42</v>
      </c>
      <c r="D109" s="67" t="s">
        <v>1452</v>
      </c>
      <c r="E109" s="5">
        <v>16</v>
      </c>
    </row>
    <row r="110" spans="1:5" ht="60" customHeight="1">
      <c r="A110" s="28">
        <f>SUBTOTAL(3,$B$3:B110)</f>
        <v>108</v>
      </c>
      <c r="B110" s="7" t="s">
        <v>20</v>
      </c>
      <c r="C110" s="7" t="s">
        <v>42</v>
      </c>
      <c r="D110" s="58" t="s">
        <v>1460</v>
      </c>
      <c r="E110" s="7">
        <v>16</v>
      </c>
    </row>
    <row r="111" spans="1:5" ht="60" customHeight="1">
      <c r="A111" s="28">
        <f>SUBTOTAL(3,$B$3:B111)</f>
        <v>109</v>
      </c>
      <c r="B111" s="11" t="s">
        <v>20</v>
      </c>
      <c r="C111" s="12" t="s">
        <v>45</v>
      </c>
      <c r="D111" s="66" t="s">
        <v>1468</v>
      </c>
      <c r="E111" s="35">
        <v>16</v>
      </c>
    </row>
    <row r="112" spans="1:5" ht="60" customHeight="1">
      <c r="A112" s="28">
        <f>SUBTOTAL(3,$B$3:B112)</f>
        <v>110</v>
      </c>
      <c r="B112" s="7" t="s">
        <v>20</v>
      </c>
      <c r="C112" s="7" t="s">
        <v>741</v>
      </c>
      <c r="D112" s="58" t="s">
        <v>1477</v>
      </c>
      <c r="E112" s="7">
        <v>16</v>
      </c>
    </row>
    <row r="113" spans="1:5" ht="60" customHeight="1">
      <c r="A113" s="28">
        <f>SUBTOTAL(3,$B$3:B113)</f>
        <v>111</v>
      </c>
      <c r="B113" s="11" t="s">
        <v>20</v>
      </c>
      <c r="C113" s="11" t="s">
        <v>42</v>
      </c>
      <c r="D113" s="11" t="s">
        <v>1407</v>
      </c>
      <c r="E113" s="11">
        <v>15</v>
      </c>
    </row>
    <row r="114" spans="1:5" ht="60" customHeight="1">
      <c r="A114" s="28">
        <f>SUBTOTAL(3,$B$3:B114)</f>
        <v>112</v>
      </c>
      <c r="B114" s="5" t="s">
        <v>20</v>
      </c>
      <c r="C114" s="16" t="s">
        <v>42</v>
      </c>
      <c r="D114" s="67" t="s">
        <v>1442</v>
      </c>
      <c r="E114" s="16">
        <v>15</v>
      </c>
    </row>
    <row r="115" spans="1:5" ht="60" customHeight="1">
      <c r="A115" s="28">
        <f>SUBTOTAL(3,$B$3:B115)</f>
        <v>113</v>
      </c>
      <c r="B115" s="7" t="s">
        <v>20</v>
      </c>
      <c r="C115" s="7" t="s">
        <v>42</v>
      </c>
      <c r="D115" s="63" t="s">
        <v>1444</v>
      </c>
      <c r="E115" s="7">
        <v>15</v>
      </c>
    </row>
    <row r="116" spans="1:5" ht="60" customHeight="1">
      <c r="A116" s="28">
        <f>SUBTOTAL(3,$B$3:B116)</f>
        <v>114</v>
      </c>
      <c r="B116" s="7" t="s">
        <v>20</v>
      </c>
      <c r="C116" s="7" t="s">
        <v>42</v>
      </c>
      <c r="D116" s="58" t="s">
        <v>1446</v>
      </c>
      <c r="E116" s="7">
        <v>15</v>
      </c>
    </row>
    <row r="117" spans="1:5" ht="60" customHeight="1">
      <c r="A117" s="28">
        <f>SUBTOTAL(3,$B$3:B117)</f>
        <v>115</v>
      </c>
      <c r="B117" s="5" t="s">
        <v>20</v>
      </c>
      <c r="C117" s="5" t="s">
        <v>42</v>
      </c>
      <c r="D117" s="67" t="s">
        <v>1450</v>
      </c>
      <c r="E117" s="5">
        <v>15</v>
      </c>
    </row>
    <row r="118" spans="1:5" ht="60" customHeight="1">
      <c r="A118" s="28">
        <f>SUBTOTAL(3,$B$3:B118)</f>
        <v>116</v>
      </c>
      <c r="B118" s="5" t="s">
        <v>20</v>
      </c>
      <c r="C118" s="5" t="s">
        <v>741</v>
      </c>
      <c r="D118" s="67" t="s">
        <v>3200</v>
      </c>
      <c r="E118" s="5">
        <v>15</v>
      </c>
    </row>
    <row r="119" spans="1:5" ht="60" customHeight="1">
      <c r="A119" s="28">
        <f>SUBTOTAL(3,$B$3:B119)</f>
        <v>117</v>
      </c>
      <c r="B119" s="7" t="s">
        <v>20</v>
      </c>
      <c r="C119" s="7" t="s">
        <v>741</v>
      </c>
      <c r="D119" s="58" t="s">
        <v>1478</v>
      </c>
      <c r="E119" s="7">
        <v>15</v>
      </c>
    </row>
    <row r="120" spans="1:5" ht="60" customHeight="1">
      <c r="A120" s="28">
        <f>SUBTOTAL(3,$B$3:B120)</f>
        <v>118</v>
      </c>
      <c r="B120" s="17" t="s">
        <v>20</v>
      </c>
      <c r="C120" s="72" t="s">
        <v>325</v>
      </c>
      <c r="D120" s="63" t="s">
        <v>1405</v>
      </c>
      <c r="E120" s="17">
        <v>14</v>
      </c>
    </row>
    <row r="121" spans="1:5" ht="60" customHeight="1">
      <c r="A121" s="28">
        <f>SUBTOTAL(3,$B$3:B121)</f>
        <v>119</v>
      </c>
      <c r="B121" s="10" t="s">
        <v>20</v>
      </c>
      <c r="C121" s="10" t="s">
        <v>42</v>
      </c>
      <c r="D121" s="68" t="s">
        <v>1423</v>
      </c>
      <c r="E121" s="10">
        <v>14</v>
      </c>
    </row>
    <row r="122" spans="1:5" ht="60" customHeight="1">
      <c r="A122" s="28">
        <f>SUBTOTAL(3,$B$3:B122)</f>
        <v>120</v>
      </c>
      <c r="B122" s="11" t="s">
        <v>20</v>
      </c>
      <c r="C122" s="11" t="s">
        <v>42</v>
      </c>
      <c r="D122" s="63" t="s">
        <v>1425</v>
      </c>
      <c r="E122" s="11">
        <v>14</v>
      </c>
    </row>
    <row r="123" spans="1:5" ht="60" customHeight="1">
      <c r="A123" s="28">
        <f>SUBTOTAL(3,$B$3:B123)</f>
        <v>121</v>
      </c>
      <c r="B123" s="7" t="s">
        <v>20</v>
      </c>
      <c r="C123" s="7" t="s">
        <v>42</v>
      </c>
      <c r="D123" s="58" t="s">
        <v>1448</v>
      </c>
      <c r="E123" s="7">
        <v>14</v>
      </c>
    </row>
    <row r="124" spans="1:5" ht="60" customHeight="1">
      <c r="A124" s="28">
        <f>SUBTOTAL(3,$B$3:B124)</f>
        <v>122</v>
      </c>
      <c r="B124" s="9" t="s">
        <v>20</v>
      </c>
      <c r="C124" s="9" t="s">
        <v>741</v>
      </c>
      <c r="D124" s="68" t="s">
        <v>1473</v>
      </c>
      <c r="E124" s="5">
        <v>14</v>
      </c>
    </row>
    <row r="125" spans="1:5" ht="60" customHeight="1">
      <c r="A125" s="28">
        <f>SUBTOTAL(3,$B$3:B125)</f>
        <v>123</v>
      </c>
      <c r="B125" s="8" t="s">
        <v>20</v>
      </c>
      <c r="C125" s="5" t="s">
        <v>741</v>
      </c>
      <c r="D125" s="63" t="s">
        <v>1479</v>
      </c>
      <c r="E125" s="5">
        <v>14</v>
      </c>
    </row>
    <row r="126" spans="1:5" ht="60" customHeight="1">
      <c r="A126" s="28">
        <f>SUBTOTAL(3,$B$3:B126)</f>
        <v>124</v>
      </c>
      <c r="B126" s="14" t="s">
        <v>20</v>
      </c>
      <c r="C126" s="14" t="s">
        <v>741</v>
      </c>
      <c r="D126" s="68" t="s">
        <v>1482</v>
      </c>
      <c r="E126" s="14">
        <v>14</v>
      </c>
    </row>
    <row r="127" spans="1:5" ht="60" customHeight="1">
      <c r="A127" s="28">
        <f>SUBTOTAL(3,$B$3:B127)</f>
        <v>125</v>
      </c>
      <c r="B127" s="7" t="s">
        <v>20</v>
      </c>
      <c r="C127" s="7" t="s">
        <v>42</v>
      </c>
      <c r="D127" s="7" t="s">
        <v>1437</v>
      </c>
      <c r="E127" s="7">
        <v>13</v>
      </c>
    </row>
    <row r="128" spans="1:5" ht="60" customHeight="1">
      <c r="A128" s="28">
        <f>SUBTOTAL(3,$B$3:B128)</f>
        <v>126</v>
      </c>
      <c r="B128" s="7" t="s">
        <v>20</v>
      </c>
      <c r="C128" s="7" t="s">
        <v>42</v>
      </c>
      <c r="D128" s="58" t="s">
        <v>1447</v>
      </c>
      <c r="E128" s="7">
        <v>13</v>
      </c>
    </row>
    <row r="129" spans="1:5" ht="60" customHeight="1">
      <c r="A129" s="28">
        <f>SUBTOTAL(3,$B$3:B129)</f>
        <v>127</v>
      </c>
      <c r="B129" s="9" t="s">
        <v>20</v>
      </c>
      <c r="C129" s="9" t="s">
        <v>741</v>
      </c>
      <c r="D129" s="68" t="s">
        <v>1484</v>
      </c>
      <c r="E129" s="5">
        <v>13</v>
      </c>
    </row>
    <row r="130" spans="1:5" ht="60" customHeight="1">
      <c r="A130" s="28">
        <f>SUBTOTAL(3,$B$3:B130)</f>
        <v>128</v>
      </c>
      <c r="B130" s="11" t="s">
        <v>20</v>
      </c>
      <c r="C130" s="80" t="s">
        <v>42</v>
      </c>
      <c r="D130" s="63" t="s">
        <v>1406</v>
      </c>
      <c r="E130" s="22">
        <v>12</v>
      </c>
    </row>
    <row r="131" spans="1:5" ht="60" customHeight="1">
      <c r="A131" s="28">
        <f>SUBTOTAL(3,$B$3:B131)</f>
        <v>129</v>
      </c>
      <c r="B131" s="7" t="s">
        <v>20</v>
      </c>
      <c r="C131" s="7" t="s">
        <v>42</v>
      </c>
      <c r="D131" s="58" t="s">
        <v>1417</v>
      </c>
      <c r="E131" s="7">
        <v>12</v>
      </c>
    </row>
    <row r="132" spans="1:5" ht="60" customHeight="1">
      <c r="A132" s="28">
        <f>SUBTOTAL(3,$B$3:B132)</f>
        <v>130</v>
      </c>
      <c r="B132" s="7" t="s">
        <v>20</v>
      </c>
      <c r="C132" s="7" t="s">
        <v>42</v>
      </c>
      <c r="D132" s="58" t="s">
        <v>1445</v>
      </c>
      <c r="E132" s="7">
        <v>12</v>
      </c>
    </row>
    <row r="133" spans="1:5" ht="60" customHeight="1">
      <c r="A133" s="28">
        <f>SUBTOTAL(3,$B$3:B133)</f>
        <v>131</v>
      </c>
      <c r="B133" s="5" t="s">
        <v>20</v>
      </c>
      <c r="C133" s="5" t="s">
        <v>42</v>
      </c>
      <c r="D133" s="67" t="s">
        <v>1451</v>
      </c>
      <c r="E133" s="5">
        <v>12</v>
      </c>
    </row>
    <row r="134" spans="1:5" ht="60" customHeight="1">
      <c r="A134" s="28">
        <f>SUBTOTAL(3,$B$3:B134)</f>
        <v>132</v>
      </c>
      <c r="B134" s="7" t="s">
        <v>20</v>
      </c>
      <c r="C134" s="7" t="s">
        <v>741</v>
      </c>
      <c r="D134" s="58" t="s">
        <v>1475</v>
      </c>
      <c r="E134" s="7">
        <v>12</v>
      </c>
    </row>
    <row r="135" spans="1:5" ht="60" customHeight="1">
      <c r="A135" s="28">
        <f>SUBTOTAL(3,$B$3:B135)</f>
        <v>133</v>
      </c>
      <c r="B135" s="5" t="s">
        <v>20</v>
      </c>
      <c r="C135" s="67" t="s">
        <v>42</v>
      </c>
      <c r="D135" s="67" t="s">
        <v>1404</v>
      </c>
      <c r="E135" s="5">
        <v>11</v>
      </c>
    </row>
    <row r="136" spans="1:5" ht="60" customHeight="1">
      <c r="A136" s="28">
        <f>SUBTOTAL(3,$B$3:B136)</f>
        <v>134</v>
      </c>
      <c r="B136" s="17" t="s">
        <v>20</v>
      </c>
      <c r="C136" s="17" t="s">
        <v>42</v>
      </c>
      <c r="D136" s="72" t="s">
        <v>1413</v>
      </c>
      <c r="E136" s="17">
        <v>11</v>
      </c>
    </row>
    <row r="137" spans="1:5" ht="60" customHeight="1">
      <c r="A137" s="28">
        <f>SUBTOTAL(3,$B$3:B137)</f>
        <v>135</v>
      </c>
      <c r="B137" s="7" t="s">
        <v>20</v>
      </c>
      <c r="C137" s="7" t="s">
        <v>42</v>
      </c>
      <c r="D137" s="61" t="s">
        <v>1429</v>
      </c>
      <c r="E137" s="7">
        <v>11</v>
      </c>
    </row>
    <row r="138" spans="1:5" ht="60" customHeight="1">
      <c r="A138" s="28">
        <f>SUBTOTAL(3,$B$3:B138)</f>
        <v>136</v>
      </c>
      <c r="B138" s="12" t="s">
        <v>20</v>
      </c>
      <c r="C138" s="14" t="s">
        <v>42</v>
      </c>
      <c r="D138" s="78" t="s">
        <v>1431</v>
      </c>
      <c r="E138" s="14">
        <v>11</v>
      </c>
    </row>
    <row r="139" spans="1:5" ht="60" customHeight="1">
      <c r="A139" s="28">
        <f>SUBTOTAL(3,$B$3:B139)</f>
        <v>137</v>
      </c>
      <c r="B139" s="7" t="s">
        <v>20</v>
      </c>
      <c r="C139" s="7" t="s">
        <v>42</v>
      </c>
      <c r="D139" s="78" t="s">
        <v>1455</v>
      </c>
      <c r="E139" s="7">
        <v>11</v>
      </c>
    </row>
    <row r="140" spans="1:5" ht="60" customHeight="1">
      <c r="A140" s="28">
        <f>SUBTOTAL(3,$B$3:B140)</f>
        <v>138</v>
      </c>
      <c r="B140" s="7" t="s">
        <v>20</v>
      </c>
      <c r="C140" s="7" t="s">
        <v>42</v>
      </c>
      <c r="D140" s="58" t="s">
        <v>1462</v>
      </c>
      <c r="E140" s="7">
        <v>11</v>
      </c>
    </row>
    <row r="141" spans="1:5" ht="60" customHeight="1">
      <c r="A141" s="28">
        <f>SUBTOTAL(3,$B$3:B141)</f>
        <v>139</v>
      </c>
      <c r="B141" s="7" t="s">
        <v>20</v>
      </c>
      <c r="C141" s="7" t="s">
        <v>42</v>
      </c>
      <c r="D141" s="58" t="s">
        <v>1458</v>
      </c>
      <c r="E141" s="7">
        <v>6</v>
      </c>
    </row>
    <row r="142" spans="1:5" ht="60" customHeight="1">
      <c r="A142" s="28">
        <f>SUBTOTAL(3,$B$3:B142)</f>
        <v>140</v>
      </c>
      <c r="B142" s="11" t="s">
        <v>20</v>
      </c>
      <c r="C142" s="12" t="s">
        <v>42</v>
      </c>
      <c r="D142" s="66" t="s">
        <v>1415</v>
      </c>
      <c r="E142" s="12">
        <v>3</v>
      </c>
    </row>
    <row r="143" spans="1:5" ht="60" customHeight="1">
      <c r="A143" s="28">
        <f>SUBTOTAL(3,$B$3:B143)</f>
        <v>141</v>
      </c>
      <c r="B143" s="7" t="s">
        <v>20</v>
      </c>
      <c r="C143" s="7" t="s">
        <v>25</v>
      </c>
      <c r="D143" s="7" t="s">
        <v>1395</v>
      </c>
      <c r="E143" s="7">
        <v>0</v>
      </c>
    </row>
    <row r="144" spans="1:5" ht="60" customHeight="1">
      <c r="A144" s="28">
        <f>SUBTOTAL(3,$B$3:B144)</f>
        <v>142</v>
      </c>
      <c r="B144" s="12" t="s">
        <v>20</v>
      </c>
      <c r="C144" s="65" t="s">
        <v>42</v>
      </c>
      <c r="D144" s="66" t="s">
        <v>682</v>
      </c>
      <c r="E144" s="14">
        <v>0</v>
      </c>
    </row>
    <row r="145" spans="1:5" ht="60" customHeight="1">
      <c r="A145" s="28">
        <f>SUBTOTAL(3,$B$3:B145)</f>
        <v>143</v>
      </c>
      <c r="B145" s="17" t="s">
        <v>47</v>
      </c>
      <c r="C145" s="18" t="s">
        <v>767</v>
      </c>
      <c r="D145" s="11" t="s">
        <v>1488</v>
      </c>
      <c r="E145" s="18">
        <v>20</v>
      </c>
    </row>
    <row r="146" spans="1:5" ht="60" customHeight="1">
      <c r="A146" s="28">
        <f>SUBTOTAL(3,$B$3:B146)</f>
        <v>144</v>
      </c>
      <c r="B146" s="7" t="s">
        <v>47</v>
      </c>
      <c r="C146" s="7" t="s">
        <v>767</v>
      </c>
      <c r="D146" s="7" t="s">
        <v>1487</v>
      </c>
      <c r="E146" s="7">
        <v>19</v>
      </c>
    </row>
    <row r="147" spans="1:5" ht="60" customHeight="1">
      <c r="A147" s="28">
        <f>SUBTOTAL(3,$B$3:B147)</f>
        <v>145</v>
      </c>
      <c r="B147" s="5" t="s">
        <v>51</v>
      </c>
      <c r="C147" s="5" t="s">
        <v>52</v>
      </c>
      <c r="D147" s="5" t="s">
        <v>1490</v>
      </c>
      <c r="E147" s="5">
        <v>38</v>
      </c>
    </row>
    <row r="148" spans="1:5" ht="60" customHeight="1">
      <c r="A148" s="28">
        <f>SUBTOTAL(3,$B$3:B148)</f>
        <v>146</v>
      </c>
      <c r="B148" s="5" t="s">
        <v>51</v>
      </c>
      <c r="C148" s="5" t="s">
        <v>52</v>
      </c>
      <c r="D148" s="5" t="s">
        <v>1489</v>
      </c>
      <c r="E148" s="5">
        <v>34</v>
      </c>
    </row>
    <row r="149" spans="1:5" ht="60" customHeight="1">
      <c r="A149" s="28">
        <f>SUBTOTAL(3,$B$3:B149)</f>
        <v>147</v>
      </c>
      <c r="B149" s="11" t="s">
        <v>51</v>
      </c>
      <c r="C149" s="11" t="s">
        <v>3161</v>
      </c>
      <c r="D149" s="11" t="s">
        <v>1506</v>
      </c>
      <c r="E149" s="11">
        <v>32</v>
      </c>
    </row>
    <row r="150" spans="1:5" ht="60" customHeight="1">
      <c r="A150" s="28">
        <f>SUBTOTAL(3,$B$3:B150)</f>
        <v>148</v>
      </c>
      <c r="B150" s="5" t="s">
        <v>51</v>
      </c>
      <c r="C150" s="5" t="s">
        <v>3161</v>
      </c>
      <c r="D150" s="5" t="s">
        <v>1511</v>
      </c>
      <c r="E150" s="5">
        <v>31</v>
      </c>
    </row>
    <row r="151" spans="1:5" ht="60" customHeight="1">
      <c r="A151" s="28">
        <f>SUBTOTAL(3,$B$3:B151)</f>
        <v>149</v>
      </c>
      <c r="B151" s="9" t="s">
        <v>51</v>
      </c>
      <c r="C151" s="9" t="s">
        <v>3161</v>
      </c>
      <c r="D151" s="10" t="s">
        <v>1504</v>
      </c>
      <c r="E151" s="5">
        <v>30</v>
      </c>
    </row>
    <row r="152" spans="1:5" ht="60" customHeight="1">
      <c r="A152" s="28">
        <f>SUBTOTAL(3,$B$3:B152)</f>
        <v>150</v>
      </c>
      <c r="B152" s="9" t="s">
        <v>51</v>
      </c>
      <c r="C152" s="9" t="s">
        <v>52</v>
      </c>
      <c r="D152" s="10" t="s">
        <v>1498</v>
      </c>
      <c r="E152" s="5">
        <v>29</v>
      </c>
    </row>
    <row r="153" spans="1:5" ht="60" customHeight="1">
      <c r="A153" s="28">
        <f>SUBTOTAL(3,$B$3:B153)</f>
        <v>151</v>
      </c>
      <c r="B153" s="7" t="s">
        <v>51</v>
      </c>
      <c r="C153" s="7" t="s">
        <v>3161</v>
      </c>
      <c r="D153" s="7" t="s">
        <v>1507</v>
      </c>
      <c r="E153" s="7">
        <v>29</v>
      </c>
    </row>
    <row r="154" spans="1:5" ht="60" customHeight="1">
      <c r="A154" s="28">
        <f>SUBTOTAL(3,$B$3:B154)</f>
        <v>152</v>
      </c>
      <c r="B154" s="9" t="s">
        <v>51</v>
      </c>
      <c r="C154" s="9" t="s">
        <v>52</v>
      </c>
      <c r="D154" s="10" t="s">
        <v>1492</v>
      </c>
      <c r="E154" s="5">
        <v>28</v>
      </c>
    </row>
    <row r="155" spans="1:5" ht="60" customHeight="1">
      <c r="A155" s="28">
        <f>SUBTOTAL(3,$B$3:B155)</f>
        <v>153</v>
      </c>
      <c r="B155" s="9" t="s">
        <v>51</v>
      </c>
      <c r="C155" s="9" t="s">
        <v>52</v>
      </c>
      <c r="D155" s="10" t="s">
        <v>1491</v>
      </c>
      <c r="E155" s="5">
        <v>27</v>
      </c>
    </row>
    <row r="156" spans="1:5" ht="60" customHeight="1">
      <c r="A156" s="28">
        <f>SUBTOTAL(3,$B$3:B156)</f>
        <v>154</v>
      </c>
      <c r="B156" s="12" t="s">
        <v>51</v>
      </c>
      <c r="C156" s="12" t="s">
        <v>3161</v>
      </c>
      <c r="D156" s="12" t="s">
        <v>1503</v>
      </c>
      <c r="E156" s="12">
        <v>27</v>
      </c>
    </row>
    <row r="157" spans="1:5" ht="60" customHeight="1">
      <c r="A157" s="28">
        <f>SUBTOTAL(3,$B$3:B157)</f>
        <v>155</v>
      </c>
      <c r="B157" s="11" t="s">
        <v>51</v>
      </c>
      <c r="C157" s="11" t="s">
        <v>3161</v>
      </c>
      <c r="D157" s="11" t="s">
        <v>1508</v>
      </c>
      <c r="E157" s="11">
        <v>27</v>
      </c>
    </row>
    <row r="158" spans="1:5" ht="60" customHeight="1">
      <c r="A158" s="28">
        <f>SUBTOTAL(3,$B$3:B158)</f>
        <v>156</v>
      </c>
      <c r="B158" s="11" t="s">
        <v>51</v>
      </c>
      <c r="C158" s="11" t="s">
        <v>3161</v>
      </c>
      <c r="D158" s="11" t="s">
        <v>1509</v>
      </c>
      <c r="E158" s="11">
        <v>27</v>
      </c>
    </row>
    <row r="159" spans="1:5" ht="60" customHeight="1">
      <c r="A159" s="28">
        <f>SUBTOTAL(3,$B$3:B159)</f>
        <v>157</v>
      </c>
      <c r="B159" s="5" t="s">
        <v>51</v>
      </c>
      <c r="C159" s="5" t="s">
        <v>52</v>
      </c>
      <c r="D159" s="5" t="s">
        <v>1494</v>
      </c>
      <c r="E159" s="5">
        <v>26</v>
      </c>
    </row>
    <row r="160" spans="1:5" ht="60" customHeight="1">
      <c r="A160" s="28">
        <f>SUBTOTAL(3,$B$3:B160)</f>
        <v>158</v>
      </c>
      <c r="B160" s="11" t="s">
        <v>51</v>
      </c>
      <c r="C160" s="11" t="s">
        <v>3161</v>
      </c>
      <c r="D160" s="11" t="s">
        <v>3163</v>
      </c>
      <c r="E160" s="11">
        <v>26</v>
      </c>
    </row>
    <row r="161" spans="1:5" ht="60" customHeight="1">
      <c r="A161" s="28">
        <f>SUBTOTAL(3,$B$3:B161)</f>
        <v>159</v>
      </c>
      <c r="B161" s="5" t="s">
        <v>51</v>
      </c>
      <c r="C161" s="5" t="s">
        <v>3161</v>
      </c>
      <c r="D161" s="5" t="s">
        <v>1510</v>
      </c>
      <c r="E161" s="5">
        <v>25</v>
      </c>
    </row>
    <row r="162" spans="1:5" ht="60" customHeight="1">
      <c r="A162" s="28">
        <f>SUBTOTAL(3,$B$3:B162)</f>
        <v>160</v>
      </c>
      <c r="B162" s="11" t="s">
        <v>51</v>
      </c>
      <c r="C162" s="11" t="s">
        <v>52</v>
      </c>
      <c r="D162" s="11" t="s">
        <v>1493</v>
      </c>
      <c r="E162" s="11">
        <v>24</v>
      </c>
    </row>
    <row r="163" spans="1:5" ht="60" customHeight="1">
      <c r="A163" s="28">
        <f>SUBTOTAL(3,$B$3:B163)</f>
        <v>161</v>
      </c>
      <c r="B163" s="24" t="s">
        <v>51</v>
      </c>
      <c r="C163" s="24" t="s">
        <v>52</v>
      </c>
      <c r="D163" s="25" t="s">
        <v>1495</v>
      </c>
      <c r="E163" s="24">
        <v>24</v>
      </c>
    </row>
    <row r="164" spans="1:5" ht="60" customHeight="1">
      <c r="A164" s="28">
        <f>SUBTOTAL(3,$B$3:B164)</f>
        <v>162</v>
      </c>
      <c r="B164" s="7" t="s">
        <v>51</v>
      </c>
      <c r="C164" s="7" t="s">
        <v>52</v>
      </c>
      <c r="D164" s="7" t="s">
        <v>1496</v>
      </c>
      <c r="E164" s="7">
        <v>24</v>
      </c>
    </row>
    <row r="165" spans="1:5" ht="60" customHeight="1">
      <c r="A165" s="28">
        <f>SUBTOTAL(3,$B$3:B165)</f>
        <v>163</v>
      </c>
      <c r="B165" s="7" t="s">
        <v>51</v>
      </c>
      <c r="C165" s="7" t="s">
        <v>52</v>
      </c>
      <c r="D165" s="7" t="s">
        <v>1497</v>
      </c>
      <c r="E165" s="7">
        <v>23</v>
      </c>
    </row>
    <row r="166" spans="1:5" ht="60" customHeight="1">
      <c r="A166" s="28">
        <f>SUBTOTAL(3,$B$3:B166)</f>
        <v>164</v>
      </c>
      <c r="B166" s="7" t="s">
        <v>51</v>
      </c>
      <c r="C166" s="7" t="s">
        <v>52</v>
      </c>
      <c r="D166" s="7" t="s">
        <v>3162</v>
      </c>
      <c r="E166" s="7">
        <v>23</v>
      </c>
    </row>
    <row r="167" spans="1:5" ht="60" customHeight="1">
      <c r="A167" s="28">
        <f>SUBTOTAL(3,$B$3:B167)</f>
        <v>165</v>
      </c>
      <c r="B167" s="5" t="s">
        <v>51</v>
      </c>
      <c r="C167" s="5" t="s">
        <v>3161</v>
      </c>
      <c r="D167" s="5" t="s">
        <v>3166</v>
      </c>
      <c r="E167" s="5">
        <v>23</v>
      </c>
    </row>
    <row r="168" spans="1:5" ht="60" customHeight="1">
      <c r="A168" s="28">
        <f>SUBTOTAL(3,$B$3:B168)</f>
        <v>166</v>
      </c>
      <c r="B168" s="9" t="s">
        <v>51</v>
      </c>
      <c r="C168" s="9" t="s">
        <v>52</v>
      </c>
      <c r="D168" s="10" t="s">
        <v>1499</v>
      </c>
      <c r="E168" s="5">
        <v>20</v>
      </c>
    </row>
    <row r="169" spans="1:5" ht="60" customHeight="1">
      <c r="A169" s="28">
        <f>SUBTOTAL(3,$B$3:B169)</f>
        <v>167</v>
      </c>
      <c r="B169" s="12" t="s">
        <v>51</v>
      </c>
      <c r="C169" s="14" t="s">
        <v>783</v>
      </c>
      <c r="D169" s="12" t="s">
        <v>1501</v>
      </c>
      <c r="E169" s="14">
        <v>20</v>
      </c>
    </row>
    <row r="170" spans="1:5" ht="60" customHeight="1">
      <c r="A170" s="28">
        <f>SUBTOTAL(3,$B$3:B170)</f>
        <v>168</v>
      </c>
      <c r="B170" s="5" t="s">
        <v>51</v>
      </c>
      <c r="C170" s="5" t="s">
        <v>3161</v>
      </c>
      <c r="D170" s="5" t="s">
        <v>3165</v>
      </c>
      <c r="E170" s="5">
        <v>20</v>
      </c>
    </row>
    <row r="171" spans="1:5" ht="60" customHeight="1">
      <c r="A171" s="28">
        <f>SUBTOTAL(3,$B$3:B171)</f>
        <v>169</v>
      </c>
      <c r="B171" s="9" t="s">
        <v>51</v>
      </c>
      <c r="C171" s="9" t="s">
        <v>3161</v>
      </c>
      <c r="D171" s="10" t="s">
        <v>3164</v>
      </c>
      <c r="E171" s="5">
        <v>19</v>
      </c>
    </row>
    <row r="172" spans="1:5" ht="60" customHeight="1">
      <c r="A172" s="28">
        <f>SUBTOTAL(3,$B$3:B172)</f>
        <v>170</v>
      </c>
      <c r="B172" s="11" t="s">
        <v>51</v>
      </c>
      <c r="C172" s="11" t="s">
        <v>3161</v>
      </c>
      <c r="D172" s="11" t="s">
        <v>1505</v>
      </c>
      <c r="E172" s="11">
        <v>18</v>
      </c>
    </row>
    <row r="173" spans="1:5" ht="60" customHeight="1">
      <c r="A173" s="28">
        <f>SUBTOTAL(3,$B$3:B173)</f>
        <v>171</v>
      </c>
      <c r="B173" s="17" t="s">
        <v>51</v>
      </c>
      <c r="C173" s="11" t="s">
        <v>783</v>
      </c>
      <c r="D173" s="11" t="s">
        <v>1502</v>
      </c>
      <c r="E173" s="8">
        <v>17</v>
      </c>
    </row>
    <row r="174" spans="1:5" ht="60" customHeight="1">
      <c r="A174" s="28">
        <f>SUBTOTAL(3,$B$3:B174)</f>
        <v>172</v>
      </c>
      <c r="B174" s="7" t="s">
        <v>51</v>
      </c>
      <c r="C174" s="7" t="s">
        <v>52</v>
      </c>
      <c r="D174" s="7" t="s">
        <v>1500</v>
      </c>
      <c r="E174" s="7">
        <v>16</v>
      </c>
    </row>
    <row r="175" spans="1:5" ht="60" customHeight="1">
      <c r="A175" s="28">
        <f>SUBTOTAL(3,$B$3:B175)</f>
        <v>173</v>
      </c>
      <c r="B175" s="5" t="s">
        <v>345</v>
      </c>
      <c r="C175" s="5" t="s">
        <v>2008</v>
      </c>
      <c r="D175" s="5" t="s">
        <v>1512</v>
      </c>
      <c r="E175" s="5">
        <v>16</v>
      </c>
    </row>
    <row r="176" spans="1:5" ht="60" customHeight="1">
      <c r="A176" s="28">
        <f>SUBTOTAL(3,$B$3:B176)</f>
        <v>174</v>
      </c>
      <c r="B176" s="7" t="s">
        <v>63</v>
      </c>
      <c r="C176" s="7" t="s">
        <v>64</v>
      </c>
      <c r="D176" s="7" t="s">
        <v>1513</v>
      </c>
      <c r="E176" s="7">
        <v>70</v>
      </c>
    </row>
    <row r="177" spans="1:5" ht="60" customHeight="1">
      <c r="A177" s="28">
        <f>SUBTOTAL(3,$B$3:B177)</f>
        <v>175</v>
      </c>
      <c r="B177" s="7" t="s">
        <v>63</v>
      </c>
      <c r="C177" s="7" t="s">
        <v>64</v>
      </c>
      <c r="D177" s="7" t="s">
        <v>1514</v>
      </c>
      <c r="E177" s="7">
        <v>60</v>
      </c>
    </row>
    <row r="178" spans="1:5" ht="60" customHeight="1">
      <c r="A178" s="28">
        <f>SUBTOTAL(3,$B$3:B178)</f>
        <v>176</v>
      </c>
      <c r="B178" s="7" t="s">
        <v>63</v>
      </c>
      <c r="C178" s="7" t="s">
        <v>786</v>
      </c>
      <c r="D178" s="7" t="s">
        <v>1515</v>
      </c>
      <c r="E178" s="7">
        <v>31</v>
      </c>
    </row>
    <row r="179" spans="1:5" ht="60" customHeight="1">
      <c r="A179" s="28">
        <f>SUBTOTAL(3,$B$3:B179)</f>
        <v>177</v>
      </c>
      <c r="B179" s="8" t="s">
        <v>63</v>
      </c>
      <c r="C179" s="8" t="s">
        <v>786</v>
      </c>
      <c r="D179" s="8" t="s">
        <v>1516</v>
      </c>
      <c r="E179" s="8">
        <v>25</v>
      </c>
    </row>
    <row r="180" spans="1:5" ht="60" customHeight="1">
      <c r="A180" s="28">
        <f>SUBTOTAL(3,$B$3:B180)</f>
        <v>178</v>
      </c>
      <c r="B180" s="5" t="s">
        <v>63</v>
      </c>
      <c r="C180" s="5" t="s">
        <v>786</v>
      </c>
      <c r="D180" s="5" t="s">
        <v>1517</v>
      </c>
      <c r="E180" s="5">
        <v>25</v>
      </c>
    </row>
    <row r="181" spans="1:5" ht="60" customHeight="1">
      <c r="A181" s="28">
        <f>SUBTOTAL(3,$B$3:B181)</f>
        <v>179</v>
      </c>
      <c r="B181" s="9" t="s">
        <v>63</v>
      </c>
      <c r="C181" s="9" t="s">
        <v>68</v>
      </c>
      <c r="D181" s="10" t="s">
        <v>1519</v>
      </c>
      <c r="E181" s="5">
        <v>22</v>
      </c>
    </row>
    <row r="182" spans="1:5" ht="60" customHeight="1">
      <c r="A182" s="28">
        <f>SUBTOTAL(3,$B$3:B182)</f>
        <v>180</v>
      </c>
      <c r="B182" s="7" t="s">
        <v>63</v>
      </c>
      <c r="C182" s="7" t="s">
        <v>68</v>
      </c>
      <c r="D182" s="7" t="s">
        <v>3171</v>
      </c>
      <c r="E182" s="7">
        <v>19</v>
      </c>
    </row>
    <row r="183" spans="1:5" ht="60" customHeight="1">
      <c r="A183" s="28">
        <f>SUBTOTAL(3,$B$3:B183)</f>
        <v>181</v>
      </c>
      <c r="B183" s="9" t="s">
        <v>63</v>
      </c>
      <c r="C183" s="9" t="s">
        <v>68</v>
      </c>
      <c r="D183" s="10" t="s">
        <v>1518</v>
      </c>
      <c r="E183" s="5">
        <v>18</v>
      </c>
    </row>
    <row r="184" spans="1:5" ht="60" customHeight="1">
      <c r="A184" s="28">
        <f>SUBTOTAL(3,$B$3:B184)</f>
        <v>182</v>
      </c>
      <c r="B184" s="5" t="s">
        <v>63</v>
      </c>
      <c r="C184" s="5" t="s">
        <v>68</v>
      </c>
      <c r="D184" s="5" t="s">
        <v>1520</v>
      </c>
      <c r="E184" s="5">
        <v>18</v>
      </c>
    </row>
    <row r="185" spans="1:5" ht="60" customHeight="1">
      <c r="A185" s="28">
        <f>SUBTOTAL(3,$B$3:B185)</f>
        <v>183</v>
      </c>
      <c r="B185" s="7" t="s">
        <v>73</v>
      </c>
      <c r="C185" s="7" t="s">
        <v>355</v>
      </c>
      <c r="D185" s="7" t="s">
        <v>1522</v>
      </c>
      <c r="E185" s="7">
        <v>51</v>
      </c>
    </row>
    <row r="186" spans="1:5" ht="60" customHeight="1">
      <c r="A186" s="28">
        <f>SUBTOTAL(3,$B$3:B186)</f>
        <v>184</v>
      </c>
      <c r="B186" s="7" t="s">
        <v>73</v>
      </c>
      <c r="C186" s="7" t="s">
        <v>355</v>
      </c>
      <c r="D186" s="7" t="s">
        <v>1523</v>
      </c>
      <c r="E186" s="7">
        <v>35</v>
      </c>
    </row>
    <row r="187" spans="1:5" ht="60" customHeight="1">
      <c r="A187" s="28">
        <f>SUBTOTAL(3,$B$3:B187)</f>
        <v>185</v>
      </c>
      <c r="B187" s="12" t="s">
        <v>73</v>
      </c>
      <c r="C187" s="14" t="s">
        <v>355</v>
      </c>
      <c r="D187" s="12" t="s">
        <v>1524</v>
      </c>
      <c r="E187" s="14">
        <v>35</v>
      </c>
    </row>
    <row r="188" spans="1:5" ht="60" customHeight="1">
      <c r="A188" s="28">
        <f>SUBTOTAL(3,$B$3:B188)</f>
        <v>186</v>
      </c>
      <c r="B188" s="17" t="s">
        <v>73</v>
      </c>
      <c r="C188" s="18" t="s">
        <v>355</v>
      </c>
      <c r="D188" s="11" t="s">
        <v>1526</v>
      </c>
      <c r="E188" s="18">
        <v>35</v>
      </c>
    </row>
    <row r="189" spans="1:5" ht="60" customHeight="1">
      <c r="A189" s="28">
        <f>SUBTOTAL(3,$B$3:B189)</f>
        <v>187</v>
      </c>
      <c r="B189" s="5" t="s">
        <v>73</v>
      </c>
      <c r="C189" s="5" t="s">
        <v>355</v>
      </c>
      <c r="D189" s="5" t="s">
        <v>1527</v>
      </c>
      <c r="E189" s="5">
        <v>35</v>
      </c>
    </row>
    <row r="190" spans="1:5" ht="60" customHeight="1">
      <c r="A190" s="28">
        <f>SUBTOTAL(3,$B$3:B190)</f>
        <v>188</v>
      </c>
      <c r="B190" s="7" t="s">
        <v>73</v>
      </c>
      <c r="C190" s="7" t="s">
        <v>355</v>
      </c>
      <c r="D190" s="7" t="s">
        <v>1528</v>
      </c>
      <c r="E190" s="7">
        <v>35</v>
      </c>
    </row>
    <row r="191" spans="1:5" ht="60" customHeight="1">
      <c r="A191" s="28">
        <f>SUBTOTAL(3,$B$3:B191)</f>
        <v>189</v>
      </c>
      <c r="B191" s="7" t="s">
        <v>73</v>
      </c>
      <c r="C191" s="7" t="s">
        <v>355</v>
      </c>
      <c r="D191" s="7" t="s">
        <v>1529</v>
      </c>
      <c r="E191" s="7">
        <v>35</v>
      </c>
    </row>
    <row r="192" spans="1:5" ht="60" customHeight="1">
      <c r="A192" s="28">
        <f>SUBTOTAL(3,$B$3:B192)</f>
        <v>190</v>
      </c>
      <c r="B192" s="20" t="s">
        <v>73</v>
      </c>
      <c r="C192" s="11" t="s">
        <v>355</v>
      </c>
      <c r="D192" s="11" t="s">
        <v>1525</v>
      </c>
      <c r="E192" s="11">
        <v>29</v>
      </c>
    </row>
    <row r="193" spans="1:5" ht="60" customHeight="1">
      <c r="A193" s="28">
        <f>SUBTOTAL(3,$B$3:B193)</f>
        <v>191</v>
      </c>
      <c r="B193" s="7" t="s">
        <v>73</v>
      </c>
      <c r="C193" s="7" t="s">
        <v>355</v>
      </c>
      <c r="D193" s="7" t="s">
        <v>1521</v>
      </c>
      <c r="E193" s="7">
        <v>27</v>
      </c>
    </row>
    <row r="194" spans="1:5" ht="60" customHeight="1">
      <c r="A194" s="28">
        <f>SUBTOTAL(3,$B$3:B194)</f>
        <v>192</v>
      </c>
      <c r="B194" s="7" t="s">
        <v>73</v>
      </c>
      <c r="C194" s="7" t="s">
        <v>808</v>
      </c>
      <c r="D194" s="40" t="s">
        <v>1530</v>
      </c>
      <c r="E194" s="7">
        <v>18</v>
      </c>
    </row>
    <row r="195" spans="1:5" ht="60" customHeight="1">
      <c r="A195" s="28">
        <f>SUBTOTAL(3,$B$3:B195)</f>
        <v>193</v>
      </c>
      <c r="B195" s="5" t="s">
        <v>76</v>
      </c>
      <c r="C195" s="5" t="s">
        <v>364</v>
      </c>
      <c r="D195" s="5" t="s">
        <v>1535</v>
      </c>
      <c r="E195" s="5">
        <v>28</v>
      </c>
    </row>
    <row r="196" spans="1:5" ht="60" customHeight="1">
      <c r="A196" s="28">
        <f>SUBTOTAL(3,$B$3:B196)</f>
        <v>194</v>
      </c>
      <c r="B196" s="7" t="s">
        <v>76</v>
      </c>
      <c r="C196" s="7" t="s">
        <v>1531</v>
      </c>
      <c r="D196" s="7" t="s">
        <v>1532</v>
      </c>
      <c r="E196" s="7">
        <v>25</v>
      </c>
    </row>
    <row r="197" spans="1:5" ht="60" customHeight="1">
      <c r="A197" s="28">
        <f>SUBTOTAL(3,$B$3:B197)</f>
        <v>195</v>
      </c>
      <c r="B197" s="9" t="s">
        <v>76</v>
      </c>
      <c r="C197" s="9" t="s">
        <v>364</v>
      </c>
      <c r="D197" s="10" t="s">
        <v>1536</v>
      </c>
      <c r="E197" s="5">
        <v>25</v>
      </c>
    </row>
    <row r="198" spans="1:5" ht="60" customHeight="1">
      <c r="A198" s="28">
        <f>SUBTOTAL(3,$B$3:B198)</f>
        <v>196</v>
      </c>
      <c r="B198" s="5" t="s">
        <v>76</v>
      </c>
      <c r="C198" s="5" t="s">
        <v>364</v>
      </c>
      <c r="D198" s="12" t="s">
        <v>1537</v>
      </c>
      <c r="E198" s="5">
        <v>25</v>
      </c>
    </row>
    <row r="199" spans="1:5" ht="60" customHeight="1">
      <c r="A199" s="28">
        <f>SUBTOTAL(3,$B$3:B199)</f>
        <v>197</v>
      </c>
      <c r="B199" s="7" t="s">
        <v>76</v>
      </c>
      <c r="C199" s="7" t="s">
        <v>1533</v>
      </c>
      <c r="D199" s="7" t="s">
        <v>1534</v>
      </c>
      <c r="E199" s="7">
        <v>19</v>
      </c>
    </row>
    <row r="200" spans="1:5" ht="60" customHeight="1">
      <c r="A200" s="28">
        <f>SUBTOTAL(3,$B$3:B200)</f>
        <v>198</v>
      </c>
      <c r="B200" s="7" t="s">
        <v>375</v>
      </c>
      <c r="C200" s="7" t="s">
        <v>1540</v>
      </c>
      <c r="D200" s="11" t="s">
        <v>1541</v>
      </c>
      <c r="E200" s="7">
        <v>26</v>
      </c>
    </row>
    <row r="201" spans="1:5" ht="60" customHeight="1">
      <c r="A201" s="28">
        <f>SUBTOTAL(3,$B$3:B201)</f>
        <v>199</v>
      </c>
      <c r="B201" s="7" t="s">
        <v>375</v>
      </c>
      <c r="C201" s="7" t="s">
        <v>1538</v>
      </c>
      <c r="D201" s="7" t="s">
        <v>1539</v>
      </c>
      <c r="E201" s="7">
        <v>11</v>
      </c>
    </row>
    <row r="202" spans="1:5" ht="60" customHeight="1">
      <c r="A202" s="28">
        <f>SUBTOTAL(3,$B$3:B202)</f>
        <v>200</v>
      </c>
      <c r="B202" s="5" t="s">
        <v>86</v>
      </c>
      <c r="C202" s="5" t="s">
        <v>87</v>
      </c>
      <c r="D202" s="5" t="s">
        <v>1549</v>
      </c>
      <c r="E202" s="5">
        <v>71</v>
      </c>
    </row>
    <row r="203" spans="1:5" ht="60" customHeight="1">
      <c r="A203" s="28">
        <f>SUBTOTAL(3,$B$3:B203)</f>
        <v>201</v>
      </c>
      <c r="B203" s="7" t="s">
        <v>86</v>
      </c>
      <c r="C203" s="7" t="s">
        <v>87</v>
      </c>
      <c r="D203" s="7" t="s">
        <v>1554</v>
      </c>
      <c r="E203" s="13">
        <v>71</v>
      </c>
    </row>
    <row r="204" spans="1:5" ht="60" customHeight="1">
      <c r="A204" s="28">
        <f>SUBTOTAL(3,$B$3:B204)</f>
        <v>202</v>
      </c>
      <c r="B204" s="5" t="s">
        <v>86</v>
      </c>
      <c r="C204" s="5" t="s">
        <v>87</v>
      </c>
      <c r="D204" s="5" t="s">
        <v>1556</v>
      </c>
      <c r="E204" s="5">
        <v>71</v>
      </c>
    </row>
    <row r="205" spans="1:5" ht="60" customHeight="1">
      <c r="A205" s="28">
        <f>SUBTOTAL(3,$B$3:B205)</f>
        <v>203</v>
      </c>
      <c r="B205" s="5" t="s">
        <v>86</v>
      </c>
      <c r="C205" s="5" t="s">
        <v>87</v>
      </c>
      <c r="D205" s="5" t="s">
        <v>1557</v>
      </c>
      <c r="E205" s="5">
        <v>71</v>
      </c>
    </row>
    <row r="206" spans="1:5" ht="60" customHeight="1">
      <c r="A206" s="28">
        <f>SUBTOTAL(3,$B$3:B206)</f>
        <v>204</v>
      </c>
      <c r="B206" s="7" t="s">
        <v>86</v>
      </c>
      <c r="C206" s="7" t="s">
        <v>87</v>
      </c>
      <c r="D206" s="7" t="s">
        <v>1542</v>
      </c>
      <c r="E206" s="7">
        <v>70</v>
      </c>
    </row>
    <row r="207" spans="1:5" ht="60" customHeight="1">
      <c r="A207" s="28">
        <f>SUBTOTAL(3,$B$3:B207)</f>
        <v>205</v>
      </c>
      <c r="B207" s="7" t="s">
        <v>86</v>
      </c>
      <c r="C207" s="7" t="s">
        <v>87</v>
      </c>
      <c r="D207" s="7" t="s">
        <v>1543</v>
      </c>
      <c r="E207" s="7">
        <v>70</v>
      </c>
    </row>
    <row r="208" spans="1:5" ht="60" customHeight="1">
      <c r="A208" s="28">
        <f>SUBTOTAL(3,$B$3:B208)</f>
        <v>206</v>
      </c>
      <c r="B208" s="7" t="s">
        <v>86</v>
      </c>
      <c r="C208" s="7" t="s">
        <v>87</v>
      </c>
      <c r="D208" s="7" t="s">
        <v>1553</v>
      </c>
      <c r="E208" s="7">
        <v>70</v>
      </c>
    </row>
    <row r="209" spans="1:5" ht="60" customHeight="1">
      <c r="A209" s="28">
        <f>SUBTOTAL(3,$B$3:B209)</f>
        <v>207</v>
      </c>
      <c r="B209" s="17" t="s">
        <v>86</v>
      </c>
      <c r="C209" s="17" t="s">
        <v>87</v>
      </c>
      <c r="D209" s="8" t="s">
        <v>1546</v>
      </c>
      <c r="E209" s="17">
        <v>68</v>
      </c>
    </row>
    <row r="210" spans="1:5" ht="60" customHeight="1">
      <c r="A210" s="28">
        <f>SUBTOTAL(3,$B$3:B210)</f>
        <v>208</v>
      </c>
      <c r="B210" s="11" t="s">
        <v>86</v>
      </c>
      <c r="C210" s="11" t="s">
        <v>387</v>
      </c>
      <c r="D210" s="11" t="s">
        <v>1559</v>
      </c>
      <c r="E210" s="11">
        <v>68</v>
      </c>
    </row>
    <row r="211" spans="1:5" ht="60" customHeight="1">
      <c r="A211" s="28">
        <f>SUBTOTAL(3,$B$3:B211)</f>
        <v>209</v>
      </c>
      <c r="B211" s="5" t="s">
        <v>86</v>
      </c>
      <c r="C211" s="5" t="s">
        <v>87</v>
      </c>
      <c r="D211" s="5" t="s">
        <v>1555</v>
      </c>
      <c r="E211" s="5">
        <v>67</v>
      </c>
    </row>
    <row r="212" spans="1:5" ht="60" customHeight="1">
      <c r="A212" s="28">
        <f>SUBTOTAL(3,$B$3:B212)</f>
        <v>210</v>
      </c>
      <c r="B212" s="7" t="s">
        <v>86</v>
      </c>
      <c r="C212" s="7" t="s">
        <v>87</v>
      </c>
      <c r="D212" s="7" t="s">
        <v>1552</v>
      </c>
      <c r="E212" s="7">
        <v>65</v>
      </c>
    </row>
    <row r="213" spans="1:5" ht="60" customHeight="1">
      <c r="A213" s="28">
        <f>SUBTOTAL(3,$B$3:B213)</f>
        <v>211</v>
      </c>
      <c r="B213" s="7" t="s">
        <v>86</v>
      </c>
      <c r="C213" s="7" t="s">
        <v>87</v>
      </c>
      <c r="D213" s="7" t="s">
        <v>1544</v>
      </c>
      <c r="E213" s="7">
        <v>64</v>
      </c>
    </row>
    <row r="214" spans="1:5" ht="60" customHeight="1">
      <c r="A214" s="28">
        <f>SUBTOTAL(3,$B$3:B214)</f>
        <v>212</v>
      </c>
      <c r="B214" s="7" t="s">
        <v>86</v>
      </c>
      <c r="C214" s="7" t="s">
        <v>87</v>
      </c>
      <c r="D214" s="7" t="s">
        <v>1545</v>
      </c>
      <c r="E214" s="7">
        <v>50</v>
      </c>
    </row>
    <row r="215" spans="1:5" ht="60" customHeight="1">
      <c r="A215" s="28">
        <f>SUBTOTAL(3,$B$3:B215)</f>
        <v>213</v>
      </c>
      <c r="B215" s="11" t="s">
        <v>86</v>
      </c>
      <c r="C215" s="11" t="s">
        <v>387</v>
      </c>
      <c r="D215" s="11" t="s">
        <v>1565</v>
      </c>
      <c r="E215" s="11">
        <v>49</v>
      </c>
    </row>
    <row r="216" spans="1:5" ht="60" customHeight="1">
      <c r="A216" s="28">
        <f>SUBTOTAL(3,$B$3:B216)</f>
        <v>214</v>
      </c>
      <c r="B216" s="7" t="s">
        <v>86</v>
      </c>
      <c r="C216" s="7" t="s">
        <v>387</v>
      </c>
      <c r="D216" s="7" t="s">
        <v>1567</v>
      </c>
      <c r="E216" s="7">
        <v>46</v>
      </c>
    </row>
    <row r="217" spans="1:5" ht="60" customHeight="1">
      <c r="A217" s="28">
        <f>SUBTOTAL(3,$B$3:B217)</f>
        <v>215</v>
      </c>
      <c r="B217" s="7" t="s">
        <v>86</v>
      </c>
      <c r="C217" s="7" t="s">
        <v>387</v>
      </c>
      <c r="D217" s="7" t="s">
        <v>3089</v>
      </c>
      <c r="E217" s="7">
        <v>45</v>
      </c>
    </row>
    <row r="218" spans="1:5" ht="60" customHeight="1">
      <c r="A218" s="28">
        <f>SUBTOTAL(3,$B$3:B218)</f>
        <v>216</v>
      </c>
      <c r="B218" s="7" t="s">
        <v>86</v>
      </c>
      <c r="C218" s="7" t="s">
        <v>387</v>
      </c>
      <c r="D218" s="7" t="s">
        <v>1562</v>
      </c>
      <c r="E218" s="7">
        <v>45</v>
      </c>
    </row>
    <row r="219" spans="1:5" ht="60" customHeight="1">
      <c r="A219" s="28">
        <f>SUBTOTAL(3,$B$3:B219)</f>
        <v>217</v>
      </c>
      <c r="B219" s="11" t="s">
        <v>86</v>
      </c>
      <c r="C219" s="11" t="s">
        <v>387</v>
      </c>
      <c r="D219" s="11" t="s">
        <v>1558</v>
      </c>
      <c r="E219" s="11">
        <v>44</v>
      </c>
    </row>
    <row r="220" spans="1:5" ht="60" customHeight="1">
      <c r="A220" s="28">
        <f>SUBTOTAL(3,$B$3:B220)</f>
        <v>218</v>
      </c>
      <c r="B220" s="11" t="s">
        <v>86</v>
      </c>
      <c r="C220" s="12" t="s">
        <v>87</v>
      </c>
      <c r="D220" s="12" t="s">
        <v>1550</v>
      </c>
      <c r="E220" s="12">
        <v>42</v>
      </c>
    </row>
    <row r="221" spans="1:5" ht="60" customHeight="1">
      <c r="A221" s="28">
        <f>SUBTOTAL(3,$B$3:B221)</f>
        <v>219</v>
      </c>
      <c r="B221" s="11" t="s">
        <v>86</v>
      </c>
      <c r="C221" s="11" t="s">
        <v>87</v>
      </c>
      <c r="D221" s="11" t="s">
        <v>1551</v>
      </c>
      <c r="E221" s="11">
        <v>42</v>
      </c>
    </row>
    <row r="222" spans="1:5" ht="60" customHeight="1">
      <c r="A222" s="28">
        <f>SUBTOTAL(3,$B$3:B222)</f>
        <v>220</v>
      </c>
      <c r="B222" s="5" t="s">
        <v>86</v>
      </c>
      <c r="C222" s="11" t="s">
        <v>387</v>
      </c>
      <c r="D222" s="11" t="s">
        <v>3090</v>
      </c>
      <c r="E222" s="11">
        <v>42</v>
      </c>
    </row>
    <row r="223" spans="1:5" ht="60" customHeight="1">
      <c r="A223" s="28">
        <f>SUBTOTAL(3,$B$3:B223)</f>
        <v>221</v>
      </c>
      <c r="B223" s="5" t="s">
        <v>86</v>
      </c>
      <c r="C223" s="5" t="s">
        <v>387</v>
      </c>
      <c r="D223" s="5" t="s">
        <v>1563</v>
      </c>
      <c r="E223" s="5">
        <v>36</v>
      </c>
    </row>
    <row r="224" spans="1:5" ht="60" customHeight="1">
      <c r="A224" s="28">
        <f>SUBTOTAL(3,$B$3:B224)</f>
        <v>222</v>
      </c>
      <c r="B224" s="11" t="s">
        <v>86</v>
      </c>
      <c r="C224" s="11" t="s">
        <v>87</v>
      </c>
      <c r="D224" s="11" t="s">
        <v>3087</v>
      </c>
      <c r="E224" s="11">
        <v>32</v>
      </c>
    </row>
    <row r="225" spans="1:5" ht="60" customHeight="1">
      <c r="A225" s="28">
        <f>SUBTOTAL(3,$B$3:B225)</f>
        <v>223</v>
      </c>
      <c r="B225" s="16" t="s">
        <v>86</v>
      </c>
      <c r="C225" s="16" t="s">
        <v>392</v>
      </c>
      <c r="D225" s="16" t="s">
        <v>1569</v>
      </c>
      <c r="E225" s="16">
        <v>29</v>
      </c>
    </row>
    <row r="226" spans="1:5" ht="60" customHeight="1">
      <c r="A226" s="28">
        <f>SUBTOTAL(3,$B$3:B226)</f>
        <v>224</v>
      </c>
      <c r="B226" s="12" t="s">
        <v>86</v>
      </c>
      <c r="C226" s="12" t="s">
        <v>387</v>
      </c>
      <c r="D226" s="12" t="s">
        <v>3088</v>
      </c>
      <c r="E226" s="12">
        <v>20</v>
      </c>
    </row>
    <row r="227" spans="1:5" ht="60" customHeight="1">
      <c r="A227" s="28">
        <f>SUBTOTAL(3,$B$3:B227)</f>
        <v>225</v>
      </c>
      <c r="B227" s="5" t="s">
        <v>86</v>
      </c>
      <c r="C227" s="5" t="s">
        <v>387</v>
      </c>
      <c r="D227" s="5" t="s">
        <v>1564</v>
      </c>
      <c r="E227" s="5">
        <v>19</v>
      </c>
    </row>
    <row r="228" spans="1:5" ht="60" customHeight="1">
      <c r="A228" s="28">
        <f>SUBTOTAL(3,$B$3:B228)</f>
        <v>226</v>
      </c>
      <c r="B228" s="7" t="s">
        <v>86</v>
      </c>
      <c r="C228" s="7" t="s">
        <v>387</v>
      </c>
      <c r="D228" s="7" t="s">
        <v>1560</v>
      </c>
      <c r="E228" s="7">
        <v>18</v>
      </c>
    </row>
    <row r="229" spans="1:5" ht="60" customHeight="1">
      <c r="A229" s="28">
        <f>SUBTOTAL(3,$B$3:B229)</f>
        <v>227</v>
      </c>
      <c r="B229" s="9" t="s">
        <v>86</v>
      </c>
      <c r="C229" s="9" t="s">
        <v>387</v>
      </c>
      <c r="D229" s="10" t="s">
        <v>1566</v>
      </c>
      <c r="E229" s="5">
        <v>17</v>
      </c>
    </row>
    <row r="230" spans="1:5" ht="60" customHeight="1">
      <c r="A230" s="28">
        <f>SUBTOTAL(3,$B$3:B230)</f>
        <v>228</v>
      </c>
      <c r="B230" s="5" t="s">
        <v>86</v>
      </c>
      <c r="C230" s="5" t="s">
        <v>387</v>
      </c>
      <c r="D230" s="5" t="s">
        <v>1568</v>
      </c>
      <c r="E230" s="5">
        <v>13</v>
      </c>
    </row>
    <row r="231" spans="1:5" ht="60" customHeight="1">
      <c r="A231" s="28">
        <f>SUBTOTAL(3,$B$3:B231)</f>
        <v>229</v>
      </c>
      <c r="B231" s="7" t="s">
        <v>86</v>
      </c>
      <c r="C231" s="7" t="s">
        <v>387</v>
      </c>
      <c r="D231" s="7" t="s">
        <v>1561</v>
      </c>
      <c r="E231" s="7">
        <v>12</v>
      </c>
    </row>
    <row r="232" spans="1:5" ht="60" customHeight="1">
      <c r="A232" s="28">
        <f>SUBTOTAL(3,$B$3:B232)</f>
        <v>230</v>
      </c>
      <c r="B232" s="11" t="s">
        <v>94</v>
      </c>
      <c r="C232" s="11" t="s">
        <v>879</v>
      </c>
      <c r="D232" s="11" t="s">
        <v>1571</v>
      </c>
      <c r="E232" s="11">
        <v>72</v>
      </c>
    </row>
    <row r="233" spans="1:5" ht="60" customHeight="1">
      <c r="A233" s="28">
        <f>SUBTOTAL(3,$B$3:B233)</f>
        <v>231</v>
      </c>
      <c r="B233" s="9" t="s">
        <v>94</v>
      </c>
      <c r="C233" s="9" t="s">
        <v>95</v>
      </c>
      <c r="D233" s="10" t="s">
        <v>1570</v>
      </c>
      <c r="E233" s="5">
        <v>60</v>
      </c>
    </row>
    <row r="234" spans="1:5" ht="60" customHeight="1">
      <c r="A234" s="28">
        <f>SUBTOTAL(3,$B$3:B234)</f>
        <v>232</v>
      </c>
      <c r="B234" s="7" t="s">
        <v>99</v>
      </c>
      <c r="C234" s="7" t="s">
        <v>880</v>
      </c>
      <c r="D234" s="7" t="s">
        <v>1576</v>
      </c>
      <c r="E234" s="13">
        <v>33</v>
      </c>
    </row>
    <row r="235" spans="1:5" ht="60" customHeight="1">
      <c r="A235" s="28">
        <f>SUBTOTAL(3,$B$3:B235)</f>
        <v>233</v>
      </c>
      <c r="B235" s="11" t="s">
        <v>99</v>
      </c>
      <c r="C235" s="11" t="s">
        <v>1572</v>
      </c>
      <c r="D235" s="11" t="s">
        <v>1573</v>
      </c>
      <c r="E235" s="11">
        <v>30</v>
      </c>
    </row>
    <row r="236" spans="1:5" ht="60" customHeight="1">
      <c r="A236" s="28">
        <f>SUBTOTAL(3,$B$3:B236)</f>
        <v>234</v>
      </c>
      <c r="B236" s="5" t="s">
        <v>99</v>
      </c>
      <c r="C236" s="5" t="s">
        <v>1572</v>
      </c>
      <c r="D236" s="5" t="s">
        <v>3147</v>
      </c>
      <c r="E236" s="5">
        <v>30</v>
      </c>
    </row>
    <row r="237" spans="1:5" ht="60" customHeight="1">
      <c r="A237" s="28">
        <f>SUBTOTAL(3,$B$3:B237)</f>
        <v>235</v>
      </c>
      <c r="B237" s="7" t="s">
        <v>99</v>
      </c>
      <c r="C237" s="7" t="s">
        <v>100</v>
      </c>
      <c r="D237" s="7" t="s">
        <v>1577</v>
      </c>
      <c r="E237" s="7">
        <v>29</v>
      </c>
    </row>
    <row r="238" spans="1:5" ht="60" customHeight="1">
      <c r="A238" s="28">
        <f>SUBTOTAL(3,$B$3:B238)</f>
        <v>236</v>
      </c>
      <c r="B238" s="7" t="s">
        <v>99</v>
      </c>
      <c r="C238" s="7" t="s">
        <v>889</v>
      </c>
      <c r="D238" s="7" t="s">
        <v>1578</v>
      </c>
      <c r="E238" s="7">
        <v>22</v>
      </c>
    </row>
    <row r="239" spans="1:5" ht="60" customHeight="1">
      <c r="A239" s="28">
        <f>SUBTOTAL(3,$B$3:B239)</f>
        <v>237</v>
      </c>
      <c r="B239" s="7" t="s">
        <v>99</v>
      </c>
      <c r="C239" s="7" t="s">
        <v>880</v>
      </c>
      <c r="D239" s="7" t="s">
        <v>1575</v>
      </c>
      <c r="E239" s="7">
        <v>20</v>
      </c>
    </row>
    <row r="240" spans="1:5" ht="60" customHeight="1">
      <c r="A240" s="28">
        <f>SUBTOTAL(3,$B$3:B240)</f>
        <v>238</v>
      </c>
      <c r="B240" s="5" t="s">
        <v>99</v>
      </c>
      <c r="C240" s="5" t="s">
        <v>104</v>
      </c>
      <c r="D240" s="5" t="s">
        <v>1580</v>
      </c>
      <c r="E240" s="5">
        <v>19</v>
      </c>
    </row>
    <row r="241" spans="1:5" ht="60" customHeight="1">
      <c r="A241" s="28">
        <f>SUBTOTAL(3,$B$3:B241)</f>
        <v>239</v>
      </c>
      <c r="B241" s="5" t="s">
        <v>99</v>
      </c>
      <c r="C241" s="5" t="s">
        <v>104</v>
      </c>
      <c r="D241" s="5" t="s">
        <v>1581</v>
      </c>
      <c r="E241" s="5">
        <v>17</v>
      </c>
    </row>
    <row r="242" spans="1:5" ht="60" customHeight="1">
      <c r="A242" s="28">
        <f>SUBTOTAL(3,$B$3:B242)</f>
        <v>240</v>
      </c>
      <c r="B242" s="7" t="s">
        <v>99</v>
      </c>
      <c r="C242" s="7" t="s">
        <v>104</v>
      </c>
      <c r="D242" s="7" t="s">
        <v>1579</v>
      </c>
      <c r="E242" s="7">
        <v>0</v>
      </c>
    </row>
    <row r="243" spans="1:5" ht="60" customHeight="1">
      <c r="A243" s="28">
        <f>SUBTOTAL(3,$B$3:B243)</f>
        <v>241</v>
      </c>
      <c r="B243" s="67" t="s">
        <v>106</v>
      </c>
      <c r="C243" s="59" t="s">
        <v>3181</v>
      </c>
      <c r="D243" s="63" t="s">
        <v>3180</v>
      </c>
      <c r="E243" s="11">
        <v>67</v>
      </c>
    </row>
    <row r="244" spans="1:5" ht="60" customHeight="1">
      <c r="A244" s="28">
        <f>SUBTOTAL(3,$B$3:B244)</f>
        <v>242</v>
      </c>
      <c r="B244" s="67" t="s">
        <v>106</v>
      </c>
      <c r="C244" s="59" t="s">
        <v>3173</v>
      </c>
      <c r="D244" s="63" t="s">
        <v>1592</v>
      </c>
      <c r="E244" s="11">
        <v>62</v>
      </c>
    </row>
    <row r="245" spans="1:5" ht="60" customHeight="1">
      <c r="A245" s="28">
        <f>SUBTOTAL(3,$B$3:B245)</f>
        <v>243</v>
      </c>
      <c r="B245" s="67" t="s">
        <v>106</v>
      </c>
      <c r="C245" s="59" t="s">
        <v>3173</v>
      </c>
      <c r="D245" s="67" t="s">
        <v>1593</v>
      </c>
      <c r="E245" s="5">
        <v>62</v>
      </c>
    </row>
    <row r="246" spans="1:5" ht="60" customHeight="1">
      <c r="A246" s="28">
        <f>SUBTOTAL(3,$B$3:B246)</f>
        <v>244</v>
      </c>
      <c r="B246" s="63" t="s">
        <v>106</v>
      </c>
      <c r="C246" s="59" t="s">
        <v>3173</v>
      </c>
      <c r="D246" s="63" t="s">
        <v>1594</v>
      </c>
      <c r="E246" s="11">
        <v>62</v>
      </c>
    </row>
    <row r="247" spans="1:5" ht="60" customHeight="1">
      <c r="A247" s="28">
        <f>SUBTOTAL(3,$B$3:B247)</f>
        <v>245</v>
      </c>
      <c r="B247" s="58" t="s">
        <v>106</v>
      </c>
      <c r="C247" s="58" t="s">
        <v>120</v>
      </c>
      <c r="D247" s="58" t="s">
        <v>1596</v>
      </c>
      <c r="E247" s="7">
        <v>38</v>
      </c>
    </row>
    <row r="248" spans="1:5" ht="60" customHeight="1">
      <c r="A248" s="28">
        <f>SUBTOTAL(3,$B$3:B248)</f>
        <v>246</v>
      </c>
      <c r="B248" s="62" t="s">
        <v>106</v>
      </c>
      <c r="C248" s="67" t="s">
        <v>3174</v>
      </c>
      <c r="D248" s="63" t="s">
        <v>1598</v>
      </c>
      <c r="E248" s="11">
        <v>33</v>
      </c>
    </row>
    <row r="249" spans="1:5" ht="60" customHeight="1">
      <c r="A249" s="28">
        <f>SUBTOTAL(3,$B$3:B249)</f>
        <v>247</v>
      </c>
      <c r="B249" s="75" t="s">
        <v>106</v>
      </c>
      <c r="C249" s="75" t="s">
        <v>120</v>
      </c>
      <c r="D249" s="76" t="s">
        <v>1595</v>
      </c>
      <c r="E249" s="24">
        <v>28</v>
      </c>
    </row>
    <row r="250" spans="1:5" ht="60" customHeight="1">
      <c r="A250" s="28">
        <f>SUBTOTAL(3,$B$3:B250)</f>
        <v>248</v>
      </c>
      <c r="B250" s="63" t="s">
        <v>106</v>
      </c>
      <c r="C250" s="59" t="s">
        <v>3177</v>
      </c>
      <c r="D250" s="63" t="s">
        <v>1582</v>
      </c>
      <c r="E250" s="11">
        <v>27</v>
      </c>
    </row>
    <row r="251" spans="1:5" ht="60" customHeight="1">
      <c r="A251" s="28">
        <f>SUBTOTAL(3,$B$3:B251)</f>
        <v>249</v>
      </c>
      <c r="B251" s="72" t="s">
        <v>106</v>
      </c>
      <c r="C251" s="59" t="s">
        <v>3177</v>
      </c>
      <c r="D251" s="72" t="s">
        <v>1590</v>
      </c>
      <c r="E251" s="17">
        <v>25</v>
      </c>
    </row>
    <row r="252" spans="1:5" ht="60" customHeight="1">
      <c r="A252" s="28">
        <f>SUBTOTAL(3,$B$3:B252)</f>
        <v>250</v>
      </c>
      <c r="B252" s="67" t="s">
        <v>106</v>
      </c>
      <c r="C252" s="67" t="s">
        <v>3174</v>
      </c>
      <c r="D252" s="63" t="s">
        <v>1599</v>
      </c>
      <c r="E252" s="11">
        <v>25</v>
      </c>
    </row>
    <row r="253" spans="1:5" ht="60" customHeight="1">
      <c r="A253" s="28">
        <f>SUBTOTAL(3,$B$3:B253)</f>
        <v>251</v>
      </c>
      <c r="B253" s="63" t="s">
        <v>106</v>
      </c>
      <c r="C253" s="67" t="s">
        <v>3174</v>
      </c>
      <c r="D253" s="63" t="s">
        <v>1600</v>
      </c>
      <c r="E253" s="22">
        <v>24</v>
      </c>
    </row>
    <row r="254" spans="1:5" ht="60" customHeight="1">
      <c r="A254" s="28">
        <f>SUBTOTAL(3,$B$3:B254)</f>
        <v>252</v>
      </c>
      <c r="B254" s="58" t="s">
        <v>106</v>
      </c>
      <c r="C254" s="59" t="s">
        <v>3177</v>
      </c>
      <c r="D254" s="58" t="s">
        <v>1587</v>
      </c>
      <c r="E254" s="7">
        <v>23</v>
      </c>
    </row>
    <row r="255" spans="1:5" ht="60" customHeight="1">
      <c r="A255" s="28">
        <f>SUBTOTAL(3,$B$3:B255)</f>
        <v>253</v>
      </c>
      <c r="B255" s="63" t="s">
        <v>106</v>
      </c>
      <c r="C255" s="67" t="s">
        <v>3174</v>
      </c>
      <c r="D255" s="65" t="s">
        <v>1601</v>
      </c>
      <c r="E255" s="23">
        <v>23</v>
      </c>
    </row>
    <row r="256" spans="1:5" ht="60" customHeight="1">
      <c r="A256" s="28">
        <f>SUBTOTAL(3,$B$3:B256)</f>
        <v>254</v>
      </c>
      <c r="B256" s="63" t="s">
        <v>106</v>
      </c>
      <c r="C256" s="59" t="s">
        <v>3177</v>
      </c>
      <c r="D256" s="63" t="s">
        <v>1583</v>
      </c>
      <c r="E256" s="11">
        <v>22</v>
      </c>
    </row>
    <row r="257" spans="1:5" ht="60" customHeight="1">
      <c r="A257" s="28">
        <f>SUBTOTAL(3,$B$3:B257)</f>
        <v>255</v>
      </c>
      <c r="B257" s="58" t="s">
        <v>106</v>
      </c>
      <c r="C257" s="59" t="s">
        <v>3177</v>
      </c>
      <c r="D257" s="58" t="s">
        <v>1588</v>
      </c>
      <c r="E257" s="7">
        <v>22</v>
      </c>
    </row>
    <row r="258" spans="1:5" ht="60" customHeight="1">
      <c r="A258" s="28">
        <f>SUBTOTAL(3,$B$3:B258)</f>
        <v>256</v>
      </c>
      <c r="B258" s="58" t="s">
        <v>106</v>
      </c>
      <c r="C258" s="59" t="s">
        <v>3177</v>
      </c>
      <c r="D258" s="58" t="s">
        <v>1589</v>
      </c>
      <c r="E258" s="7">
        <v>21</v>
      </c>
    </row>
    <row r="259" spans="1:5" ht="60" customHeight="1">
      <c r="A259" s="28">
        <f>SUBTOTAL(3,$B$3:B259)</f>
        <v>257</v>
      </c>
      <c r="B259" s="75" t="s">
        <v>106</v>
      </c>
      <c r="C259" s="67" t="s">
        <v>3174</v>
      </c>
      <c r="D259" s="76" t="s">
        <v>1602</v>
      </c>
      <c r="E259" s="24">
        <v>21</v>
      </c>
    </row>
    <row r="260" spans="1:5" ht="60" customHeight="1">
      <c r="A260" s="28">
        <f>SUBTOTAL(3,$B$3:B260)</f>
        <v>258</v>
      </c>
      <c r="B260" s="58" t="s">
        <v>106</v>
      </c>
      <c r="C260" s="59" t="s">
        <v>3177</v>
      </c>
      <c r="D260" s="58" t="s">
        <v>1586</v>
      </c>
      <c r="E260" s="13">
        <v>18</v>
      </c>
    </row>
    <row r="261" spans="1:5" ht="60" customHeight="1">
      <c r="A261" s="28">
        <f>SUBTOTAL(3,$B$3:B261)</f>
        <v>259</v>
      </c>
      <c r="B261" s="72" t="s">
        <v>106</v>
      </c>
      <c r="C261" s="59" t="s">
        <v>3177</v>
      </c>
      <c r="D261" s="63" t="s">
        <v>1591</v>
      </c>
      <c r="E261" s="17">
        <v>16</v>
      </c>
    </row>
    <row r="262" spans="1:5" ht="60" customHeight="1">
      <c r="A262" s="28">
        <f>SUBTOTAL(3,$B$3:B262)</f>
        <v>260</v>
      </c>
      <c r="B262" s="67" t="s">
        <v>106</v>
      </c>
      <c r="C262" s="59" t="s">
        <v>3176</v>
      </c>
      <c r="D262" s="67" t="s">
        <v>903</v>
      </c>
      <c r="E262" s="5">
        <v>15</v>
      </c>
    </row>
    <row r="263" spans="1:5" ht="60" customHeight="1">
      <c r="A263" s="28">
        <f>SUBTOTAL(3,$B$3:B263)</f>
        <v>261</v>
      </c>
      <c r="B263" s="67" t="s">
        <v>106</v>
      </c>
      <c r="C263" s="59" t="s">
        <v>3177</v>
      </c>
      <c r="D263" s="67" t="s">
        <v>1585</v>
      </c>
      <c r="E263" s="5">
        <v>15</v>
      </c>
    </row>
    <row r="264" spans="1:5" ht="60" customHeight="1">
      <c r="A264" s="28">
        <f>SUBTOTAL(3,$B$3:B264)</f>
        <v>262</v>
      </c>
      <c r="B264" s="66" t="s">
        <v>106</v>
      </c>
      <c r="C264" s="63" t="s">
        <v>3179</v>
      </c>
      <c r="D264" s="66" t="s">
        <v>1597</v>
      </c>
      <c r="E264" s="14">
        <v>15</v>
      </c>
    </row>
    <row r="265" spans="1:5" ht="60" customHeight="1">
      <c r="A265" s="28">
        <f>SUBTOTAL(3,$B$3:B265)</f>
        <v>263</v>
      </c>
      <c r="B265" s="61" t="s">
        <v>106</v>
      </c>
      <c r="C265" s="59" t="s">
        <v>3177</v>
      </c>
      <c r="D265" s="68" t="s">
        <v>1584</v>
      </c>
      <c r="E265" s="5">
        <v>12</v>
      </c>
    </row>
    <row r="266" spans="1:5" ht="60" customHeight="1">
      <c r="A266" s="28">
        <f>SUBTOTAL(3,$B$3:B266)</f>
        <v>264</v>
      </c>
      <c r="B266" s="7" t="s">
        <v>127</v>
      </c>
      <c r="C266" s="7" t="s">
        <v>128</v>
      </c>
      <c r="D266" s="7" t="s">
        <v>1603</v>
      </c>
      <c r="E266" s="7">
        <v>71</v>
      </c>
    </row>
    <row r="267" spans="1:5" ht="60" customHeight="1">
      <c r="A267" s="28">
        <f>SUBTOTAL(3,$B$3:B267)</f>
        <v>265</v>
      </c>
      <c r="B267" s="17" t="s">
        <v>127</v>
      </c>
      <c r="C267" s="18" t="s">
        <v>128</v>
      </c>
      <c r="D267" s="11" t="s">
        <v>1607</v>
      </c>
      <c r="E267" s="18">
        <v>70</v>
      </c>
    </row>
    <row r="268" spans="1:5" ht="60" customHeight="1">
      <c r="A268" s="28">
        <f>SUBTOTAL(3,$B$3:B268)</f>
        <v>266</v>
      </c>
      <c r="B268" s="7" t="s">
        <v>127</v>
      </c>
      <c r="C268" s="7" t="s">
        <v>135</v>
      </c>
      <c r="D268" s="7" t="s">
        <v>1611</v>
      </c>
      <c r="E268" s="7">
        <v>70</v>
      </c>
    </row>
    <row r="269" spans="1:5" ht="60" customHeight="1">
      <c r="A269" s="28">
        <f>SUBTOTAL(3,$B$3:B269)</f>
        <v>267</v>
      </c>
      <c r="B269" s="17" t="s">
        <v>127</v>
      </c>
      <c r="C269" s="18" t="s">
        <v>135</v>
      </c>
      <c r="D269" s="11" t="s">
        <v>1613</v>
      </c>
      <c r="E269" s="18">
        <v>70</v>
      </c>
    </row>
    <row r="270" spans="1:5" ht="60" customHeight="1">
      <c r="A270" s="28">
        <f>SUBTOTAL(3,$B$3:B270)</f>
        <v>268</v>
      </c>
      <c r="B270" s="11" t="s">
        <v>127</v>
      </c>
      <c r="C270" s="11" t="s">
        <v>135</v>
      </c>
      <c r="D270" s="11" t="s">
        <v>1616</v>
      </c>
      <c r="E270" s="11">
        <v>70</v>
      </c>
    </row>
    <row r="271" spans="1:5" ht="60" customHeight="1">
      <c r="A271" s="28">
        <f>SUBTOTAL(3,$B$3:B271)</f>
        <v>269</v>
      </c>
      <c r="B271" s="5" t="s">
        <v>127</v>
      </c>
      <c r="C271" s="8" t="s">
        <v>936</v>
      </c>
      <c r="D271" s="8" t="s">
        <v>1617</v>
      </c>
      <c r="E271" s="8">
        <v>67</v>
      </c>
    </row>
    <row r="272" spans="1:5" ht="60" customHeight="1">
      <c r="A272" s="28">
        <f>SUBTOTAL(3,$B$3:B272)</f>
        <v>270</v>
      </c>
      <c r="B272" s="12" t="s">
        <v>127</v>
      </c>
      <c r="C272" s="12" t="s">
        <v>128</v>
      </c>
      <c r="D272" s="12" t="s">
        <v>1609</v>
      </c>
      <c r="E272" s="12">
        <v>66</v>
      </c>
    </row>
    <row r="273" spans="1:5" ht="60" customHeight="1">
      <c r="A273" s="28">
        <f>SUBTOTAL(3,$B$3:B273)</f>
        <v>271</v>
      </c>
      <c r="B273" s="5" t="s">
        <v>127</v>
      </c>
      <c r="C273" s="83" t="s">
        <v>3140</v>
      </c>
      <c r="D273" s="5" t="s">
        <v>1618</v>
      </c>
      <c r="E273" s="5">
        <v>63</v>
      </c>
    </row>
    <row r="274" spans="1:5" ht="60" customHeight="1">
      <c r="A274" s="28">
        <f>SUBTOTAL(3,$B$3:B274)</f>
        <v>272</v>
      </c>
      <c r="B274" s="7" t="s">
        <v>127</v>
      </c>
      <c r="C274" s="7" t="s">
        <v>135</v>
      </c>
      <c r="D274" s="7" t="s">
        <v>1612</v>
      </c>
      <c r="E274" s="7">
        <v>31</v>
      </c>
    </row>
    <row r="275" spans="1:5" ht="60" customHeight="1">
      <c r="A275" s="28">
        <f>SUBTOTAL(3,$B$3:B275)</f>
        <v>273</v>
      </c>
      <c r="B275" s="11" t="s">
        <v>127</v>
      </c>
      <c r="C275" s="12" t="s">
        <v>135</v>
      </c>
      <c r="D275" s="12" t="s">
        <v>1615</v>
      </c>
      <c r="E275" s="12">
        <v>31</v>
      </c>
    </row>
    <row r="276" spans="1:5" ht="60" customHeight="1">
      <c r="A276" s="28">
        <f>SUBTOTAL(3,$B$3:B276)</f>
        <v>274</v>
      </c>
      <c r="B276" s="5" t="s">
        <v>127</v>
      </c>
      <c r="C276" s="5" t="s">
        <v>128</v>
      </c>
      <c r="D276" s="5" t="s">
        <v>3141</v>
      </c>
      <c r="E276" s="5">
        <v>29</v>
      </c>
    </row>
    <row r="277" spans="1:5" ht="60" customHeight="1">
      <c r="A277" s="28">
        <f>SUBTOTAL(3,$B$3:B277)</f>
        <v>275</v>
      </c>
      <c r="B277" s="11" t="s">
        <v>127</v>
      </c>
      <c r="C277" s="11" t="s">
        <v>128</v>
      </c>
      <c r="D277" s="11" t="s">
        <v>1610</v>
      </c>
      <c r="E277" s="11">
        <v>29</v>
      </c>
    </row>
    <row r="278" spans="1:5" ht="60" customHeight="1">
      <c r="A278" s="28">
        <f>SUBTOTAL(3,$B$3:B278)</f>
        <v>276</v>
      </c>
      <c r="B278" s="7" t="s">
        <v>127</v>
      </c>
      <c r="C278" s="7" t="s">
        <v>128</v>
      </c>
      <c r="D278" s="7" t="s">
        <v>1606</v>
      </c>
      <c r="E278" s="7">
        <v>28</v>
      </c>
    </row>
    <row r="279" spans="1:5" ht="60" customHeight="1">
      <c r="A279" s="28">
        <f>SUBTOTAL(3,$B$3:B279)</f>
        <v>277</v>
      </c>
      <c r="B279" s="11" t="s">
        <v>127</v>
      </c>
      <c r="C279" s="11" t="s">
        <v>135</v>
      </c>
      <c r="D279" s="11" t="s">
        <v>1614</v>
      </c>
      <c r="E279" s="23">
        <v>28</v>
      </c>
    </row>
    <row r="280" spans="1:5" ht="60" customHeight="1">
      <c r="A280" s="28">
        <f>SUBTOTAL(3,$B$3:B280)</f>
        <v>278</v>
      </c>
      <c r="B280" s="7" t="s">
        <v>127</v>
      </c>
      <c r="C280" s="7" t="s">
        <v>128</v>
      </c>
      <c r="D280" s="7" t="s">
        <v>1604</v>
      </c>
      <c r="E280" s="7">
        <v>27</v>
      </c>
    </row>
    <row r="281" spans="1:5" ht="60" customHeight="1">
      <c r="A281" s="28">
        <f>SUBTOTAL(3,$B$3:B281)</f>
        <v>279</v>
      </c>
      <c r="B281" s="5" t="s">
        <v>127</v>
      </c>
      <c r="C281" s="5" t="s">
        <v>128</v>
      </c>
      <c r="D281" s="5" t="s">
        <v>1608</v>
      </c>
      <c r="E281" s="5">
        <v>27</v>
      </c>
    </row>
    <row r="282" spans="1:5" ht="60" customHeight="1">
      <c r="A282" s="28">
        <f>SUBTOTAL(3,$B$3:B282)</f>
        <v>280</v>
      </c>
      <c r="B282" s="11" t="s">
        <v>127</v>
      </c>
      <c r="C282" s="86" t="s">
        <v>426</v>
      </c>
      <c r="D282" s="12" t="s">
        <v>1624</v>
      </c>
      <c r="E282" s="12">
        <v>25</v>
      </c>
    </row>
    <row r="283" spans="1:5" ht="60" customHeight="1">
      <c r="A283" s="28">
        <f>SUBTOTAL(3,$B$3:B283)</f>
        <v>281</v>
      </c>
      <c r="B283" s="7" t="s">
        <v>127</v>
      </c>
      <c r="C283" s="7" t="s">
        <v>128</v>
      </c>
      <c r="D283" s="12" t="s">
        <v>1605</v>
      </c>
      <c r="E283" s="7">
        <v>24</v>
      </c>
    </row>
    <row r="284" spans="1:5" ht="60" customHeight="1">
      <c r="A284" s="28">
        <f>SUBTOTAL(3,$B$3:B284)</f>
        <v>282</v>
      </c>
      <c r="B284" s="11" t="s">
        <v>127</v>
      </c>
      <c r="C284" s="11" t="s">
        <v>426</v>
      </c>
      <c r="D284" s="11" t="s">
        <v>1625</v>
      </c>
      <c r="E284" s="11">
        <v>24</v>
      </c>
    </row>
    <row r="285" spans="1:5" ht="60" customHeight="1">
      <c r="A285" s="28">
        <f>SUBTOTAL(3,$B$3:B285)</f>
        <v>283</v>
      </c>
      <c r="B285" s="7" t="s">
        <v>127</v>
      </c>
      <c r="C285" s="7" t="s">
        <v>939</v>
      </c>
      <c r="D285" s="7" t="s">
        <v>1619</v>
      </c>
      <c r="E285" s="7">
        <v>23</v>
      </c>
    </row>
    <row r="286" spans="1:5" ht="60" customHeight="1">
      <c r="A286" s="28">
        <f>SUBTOTAL(3,$B$3:B286)</f>
        <v>284</v>
      </c>
      <c r="B286" s="5" t="s">
        <v>127</v>
      </c>
      <c r="C286" s="8" t="s">
        <v>953</v>
      </c>
      <c r="D286" s="23" t="s">
        <v>1627</v>
      </c>
      <c r="E286" s="8">
        <v>23</v>
      </c>
    </row>
    <row r="287" spans="1:5" ht="60" customHeight="1">
      <c r="A287" s="28">
        <f>SUBTOTAL(3,$B$3:B287)</f>
        <v>285</v>
      </c>
      <c r="B287" s="12" t="s">
        <v>127</v>
      </c>
      <c r="C287" s="14" t="s">
        <v>945</v>
      </c>
      <c r="D287" s="12" t="s">
        <v>1620</v>
      </c>
      <c r="E287" s="14">
        <v>22</v>
      </c>
    </row>
    <row r="288" spans="1:5" ht="60" customHeight="1">
      <c r="A288" s="28">
        <f>SUBTOTAL(3,$B$3:B288)</f>
        <v>286</v>
      </c>
      <c r="B288" s="5" t="s">
        <v>127</v>
      </c>
      <c r="C288" s="5" t="s">
        <v>426</v>
      </c>
      <c r="D288" s="5" t="s">
        <v>1622</v>
      </c>
      <c r="E288" s="5">
        <v>18</v>
      </c>
    </row>
    <row r="289" spans="1:5" ht="60" customHeight="1">
      <c r="A289" s="28">
        <f>SUBTOTAL(3,$B$3:B289)</f>
        <v>287</v>
      </c>
      <c r="B289" s="5" t="s">
        <v>127</v>
      </c>
      <c r="C289" s="5" t="s">
        <v>426</v>
      </c>
      <c r="D289" s="5" t="s">
        <v>1623</v>
      </c>
      <c r="E289" s="5">
        <v>18</v>
      </c>
    </row>
    <row r="290" spans="1:5" ht="60" customHeight="1">
      <c r="A290" s="28">
        <f>SUBTOTAL(3,$B$3:B290)</f>
        <v>288</v>
      </c>
      <c r="B290" s="12" t="s">
        <v>127</v>
      </c>
      <c r="C290" s="14" t="s">
        <v>945</v>
      </c>
      <c r="D290" s="12" t="s">
        <v>1621</v>
      </c>
      <c r="E290" s="14">
        <v>17</v>
      </c>
    </row>
    <row r="291" spans="1:5" ht="60" customHeight="1">
      <c r="A291" s="28">
        <f>SUBTOTAL(3,$B$3:B291)</f>
        <v>289</v>
      </c>
      <c r="B291" s="11" t="s">
        <v>127</v>
      </c>
      <c r="C291" s="11" t="s">
        <v>953</v>
      </c>
      <c r="D291" s="11" t="s">
        <v>1628</v>
      </c>
      <c r="E291" s="11">
        <v>17</v>
      </c>
    </row>
    <row r="292" spans="1:5" ht="60" customHeight="1">
      <c r="A292" s="28">
        <f>SUBTOTAL(3,$B$3:B292)</f>
        <v>290</v>
      </c>
      <c r="B292" s="5" t="s">
        <v>127</v>
      </c>
      <c r="C292" s="8" t="s">
        <v>953</v>
      </c>
      <c r="D292" s="23" t="s">
        <v>1626</v>
      </c>
      <c r="E292" s="8">
        <v>14</v>
      </c>
    </row>
    <row r="293" spans="1:5" ht="60" customHeight="1">
      <c r="A293" s="28">
        <f>SUBTOTAL(3,$B$3:B293)</f>
        <v>291</v>
      </c>
      <c r="B293" s="11" t="s">
        <v>143</v>
      </c>
      <c r="C293" s="11" t="s">
        <v>429</v>
      </c>
      <c r="D293" s="11" t="s">
        <v>1631</v>
      </c>
      <c r="E293" s="23">
        <v>34</v>
      </c>
    </row>
    <row r="294" spans="1:5" ht="60" customHeight="1">
      <c r="A294" s="28">
        <f>SUBTOTAL(3,$B$3:B294)</f>
        <v>292</v>
      </c>
      <c r="B294" s="16" t="s">
        <v>143</v>
      </c>
      <c r="C294" s="16" t="s">
        <v>146</v>
      </c>
      <c r="D294" s="16" t="s">
        <v>1634</v>
      </c>
      <c r="E294" s="16">
        <v>32</v>
      </c>
    </row>
    <row r="295" spans="1:5" ht="60" customHeight="1">
      <c r="A295" s="28">
        <f>SUBTOTAL(3,$B$3:B295)</f>
        <v>293</v>
      </c>
      <c r="B295" s="17" t="s">
        <v>143</v>
      </c>
      <c r="C295" s="8" t="s">
        <v>151</v>
      </c>
      <c r="D295" s="8" t="s">
        <v>1641</v>
      </c>
      <c r="E295" s="17">
        <v>25</v>
      </c>
    </row>
    <row r="296" spans="1:5" ht="60" customHeight="1">
      <c r="A296" s="28">
        <f>SUBTOTAL(3,$B$3:B296)</f>
        <v>294</v>
      </c>
      <c r="B296" s="11" t="s">
        <v>143</v>
      </c>
      <c r="C296" s="11" t="s">
        <v>155</v>
      </c>
      <c r="D296" s="11" t="s">
        <v>1643</v>
      </c>
      <c r="E296" s="23">
        <v>25</v>
      </c>
    </row>
    <row r="297" spans="1:5" ht="60" customHeight="1">
      <c r="A297" s="28">
        <f>SUBTOTAL(3,$B$3:B297)</f>
        <v>295</v>
      </c>
      <c r="B297" s="11" t="s">
        <v>143</v>
      </c>
      <c r="C297" s="11" t="s">
        <v>146</v>
      </c>
      <c r="D297" s="11" t="s">
        <v>1636</v>
      </c>
      <c r="E297" s="11">
        <v>23</v>
      </c>
    </row>
    <row r="298" spans="1:5" ht="60" customHeight="1">
      <c r="A298" s="28">
        <f>SUBTOTAL(3,$B$3:B298)</f>
        <v>296</v>
      </c>
      <c r="B298" s="17" t="s">
        <v>143</v>
      </c>
      <c r="C298" s="18" t="s">
        <v>155</v>
      </c>
      <c r="D298" s="11" t="s">
        <v>1642</v>
      </c>
      <c r="E298" s="8">
        <v>23</v>
      </c>
    </row>
    <row r="299" spans="1:5" ht="60" customHeight="1">
      <c r="A299" s="28">
        <f>SUBTOTAL(3,$B$3:B299)</f>
        <v>297</v>
      </c>
      <c r="B299" s="7" t="s">
        <v>143</v>
      </c>
      <c r="C299" s="7" t="s">
        <v>155</v>
      </c>
      <c r="D299" s="7" t="s">
        <v>1645</v>
      </c>
      <c r="E299" s="7">
        <v>23</v>
      </c>
    </row>
    <row r="300" spans="1:5" ht="60" customHeight="1">
      <c r="A300" s="28">
        <f>SUBTOTAL(3,$B$3:B300)</f>
        <v>298</v>
      </c>
      <c r="B300" s="11" t="s">
        <v>143</v>
      </c>
      <c r="C300" s="11" t="s">
        <v>429</v>
      </c>
      <c r="D300" s="11" t="s">
        <v>1632</v>
      </c>
      <c r="E300" s="23">
        <v>21</v>
      </c>
    </row>
    <row r="301" spans="1:5" ht="60" customHeight="1">
      <c r="A301" s="28">
        <f>SUBTOTAL(3,$B$3:B301)</f>
        <v>299</v>
      </c>
      <c r="B301" s="5" t="s">
        <v>143</v>
      </c>
      <c r="C301" s="8" t="s">
        <v>146</v>
      </c>
      <c r="D301" s="23" t="s">
        <v>1635</v>
      </c>
      <c r="E301" s="8">
        <v>21</v>
      </c>
    </row>
    <row r="302" spans="1:5" ht="60" customHeight="1">
      <c r="A302" s="28">
        <f>SUBTOTAL(3,$B$3:B302)</f>
        <v>300</v>
      </c>
      <c r="B302" s="5" t="s">
        <v>143</v>
      </c>
      <c r="C302" s="8" t="s">
        <v>155</v>
      </c>
      <c r="D302" s="8" t="s">
        <v>1644</v>
      </c>
      <c r="E302" s="8">
        <v>21</v>
      </c>
    </row>
    <row r="303" spans="1:5" ht="60" customHeight="1">
      <c r="A303" s="28">
        <f>SUBTOTAL(3,$B$3:B303)</f>
        <v>301</v>
      </c>
      <c r="B303" s="11" t="s">
        <v>143</v>
      </c>
      <c r="C303" s="12" t="s">
        <v>146</v>
      </c>
      <c r="D303" s="12" t="s">
        <v>1633</v>
      </c>
      <c r="E303" s="12">
        <v>20</v>
      </c>
    </row>
    <row r="304" spans="1:5" ht="60" customHeight="1">
      <c r="A304" s="28">
        <f>SUBTOTAL(3,$B$3:B304)</f>
        <v>302</v>
      </c>
      <c r="B304" s="11" t="s">
        <v>143</v>
      </c>
      <c r="C304" s="11" t="s">
        <v>144</v>
      </c>
      <c r="D304" s="11" t="s">
        <v>1629</v>
      </c>
      <c r="E304" s="11">
        <v>19</v>
      </c>
    </row>
    <row r="305" spans="1:5" ht="60" customHeight="1">
      <c r="A305" s="28">
        <f>SUBTOTAL(3,$B$3:B305)</f>
        <v>303</v>
      </c>
      <c r="B305" s="7" t="s">
        <v>143</v>
      </c>
      <c r="C305" s="7" t="s">
        <v>151</v>
      </c>
      <c r="D305" s="7" t="s">
        <v>1640</v>
      </c>
      <c r="E305" s="7">
        <v>19</v>
      </c>
    </row>
    <row r="306" spans="1:5" ht="60" customHeight="1">
      <c r="A306" s="28">
        <f>SUBTOTAL(3,$B$3:B306)</f>
        <v>304</v>
      </c>
      <c r="B306" s="7" t="s">
        <v>143</v>
      </c>
      <c r="C306" s="7" t="s">
        <v>144</v>
      </c>
      <c r="D306" s="7" t="s">
        <v>1630</v>
      </c>
      <c r="E306" s="7">
        <v>14</v>
      </c>
    </row>
    <row r="307" spans="1:5" ht="60" customHeight="1">
      <c r="A307" s="28">
        <f>SUBTOTAL(3,$B$3:B307)</f>
        <v>305</v>
      </c>
      <c r="B307" s="5" t="s">
        <v>143</v>
      </c>
      <c r="C307" s="5" t="s">
        <v>146</v>
      </c>
      <c r="D307" s="5" t="s">
        <v>1637</v>
      </c>
      <c r="E307" s="5">
        <v>14</v>
      </c>
    </row>
    <row r="308" spans="1:5" ht="60" customHeight="1">
      <c r="A308" s="28">
        <f>SUBTOTAL(3,$B$3:B308)</f>
        <v>306</v>
      </c>
      <c r="B308" s="7" t="s">
        <v>143</v>
      </c>
      <c r="C308" s="7" t="s">
        <v>1638</v>
      </c>
      <c r="D308" s="13" t="s">
        <v>1639</v>
      </c>
      <c r="E308" s="7">
        <v>0</v>
      </c>
    </row>
    <row r="309" spans="1:5" ht="60" customHeight="1">
      <c r="A309" s="28">
        <f>SUBTOTAL(3,$B$3:B309)</f>
        <v>307</v>
      </c>
      <c r="B309" s="12" t="s">
        <v>158</v>
      </c>
      <c r="C309" s="12" t="s">
        <v>159</v>
      </c>
      <c r="D309" s="12" t="s">
        <v>1646</v>
      </c>
      <c r="E309" s="12">
        <v>31</v>
      </c>
    </row>
    <row r="310" spans="1:5" ht="60" customHeight="1">
      <c r="A310" s="28">
        <f>SUBTOTAL(3,$B$3:B310)</f>
        <v>308</v>
      </c>
      <c r="B310" s="17" t="s">
        <v>158</v>
      </c>
      <c r="C310" s="17" t="s">
        <v>968</v>
      </c>
      <c r="D310" s="8" t="s">
        <v>1650</v>
      </c>
      <c r="E310" s="17">
        <v>30</v>
      </c>
    </row>
    <row r="311" spans="1:5" ht="60" customHeight="1">
      <c r="A311" s="28">
        <f>SUBTOTAL(3,$B$3:B311)</f>
        <v>309</v>
      </c>
      <c r="B311" s="12" t="s">
        <v>158</v>
      </c>
      <c r="C311" s="12" t="s">
        <v>968</v>
      </c>
      <c r="D311" s="12" t="s">
        <v>1653</v>
      </c>
      <c r="E311" s="12">
        <v>30</v>
      </c>
    </row>
    <row r="312" spans="1:5" ht="60" customHeight="1">
      <c r="A312" s="28">
        <f>SUBTOTAL(3,$B$3:B312)</f>
        <v>310</v>
      </c>
      <c r="B312" s="11" t="s">
        <v>158</v>
      </c>
      <c r="C312" s="11" t="s">
        <v>968</v>
      </c>
      <c r="D312" s="11" t="s">
        <v>1652</v>
      </c>
      <c r="E312" s="23">
        <v>25</v>
      </c>
    </row>
    <row r="313" spans="1:5" ht="60" customHeight="1">
      <c r="A313" s="28">
        <f>SUBTOTAL(3,$B$3:B313)</f>
        <v>311</v>
      </c>
      <c r="B313" s="5" t="s">
        <v>158</v>
      </c>
      <c r="C313" s="5" t="s">
        <v>968</v>
      </c>
      <c r="D313" s="5" t="s">
        <v>1651</v>
      </c>
      <c r="E313" s="5">
        <v>23</v>
      </c>
    </row>
    <row r="314" spans="1:5" ht="60" customHeight="1">
      <c r="A314" s="28">
        <f>SUBTOTAL(3,$B$3:B314)</f>
        <v>312</v>
      </c>
      <c r="B314" s="11" t="s">
        <v>158</v>
      </c>
      <c r="C314" s="11" t="s">
        <v>966</v>
      </c>
      <c r="D314" s="11" t="s">
        <v>1649</v>
      </c>
      <c r="E314" s="11">
        <v>21</v>
      </c>
    </row>
    <row r="315" spans="1:5" ht="60" customHeight="1">
      <c r="A315" s="28">
        <f>SUBTOTAL(3,$B$3:B315)</f>
        <v>313</v>
      </c>
      <c r="B315" s="9" t="s">
        <v>158</v>
      </c>
      <c r="C315" s="9" t="s">
        <v>966</v>
      </c>
      <c r="D315" s="10" t="s">
        <v>1648</v>
      </c>
      <c r="E315" s="5">
        <v>17</v>
      </c>
    </row>
    <row r="316" spans="1:5" ht="60" customHeight="1">
      <c r="A316" s="28">
        <f>SUBTOTAL(3,$B$3:B316)</f>
        <v>314</v>
      </c>
      <c r="B316" s="9" t="s">
        <v>158</v>
      </c>
      <c r="C316" s="9" t="s">
        <v>966</v>
      </c>
      <c r="D316" s="10" t="s">
        <v>1647</v>
      </c>
      <c r="E316" s="5">
        <v>16</v>
      </c>
    </row>
    <row r="317" spans="1:5" ht="60" customHeight="1">
      <c r="A317" s="28">
        <f>SUBTOTAL(3,$B$3:B317)</f>
        <v>315</v>
      </c>
      <c r="B317" s="12" t="s">
        <v>163</v>
      </c>
      <c r="C317" s="12" t="s">
        <v>170</v>
      </c>
      <c r="D317" s="12" t="s">
        <v>1666</v>
      </c>
      <c r="E317" s="12">
        <v>68</v>
      </c>
    </row>
    <row r="318" spans="1:5" ht="60" customHeight="1">
      <c r="A318" s="28">
        <f>SUBTOTAL(3,$B$3:B318)</f>
        <v>316</v>
      </c>
      <c r="B318" s="9" t="s">
        <v>163</v>
      </c>
      <c r="C318" s="9" t="s">
        <v>182</v>
      </c>
      <c r="D318" s="10" t="s">
        <v>1693</v>
      </c>
      <c r="E318" s="5">
        <v>62</v>
      </c>
    </row>
    <row r="319" spans="1:5" ht="60" customHeight="1">
      <c r="A319" s="28">
        <f>SUBTOTAL(3,$B$3:B319)</f>
        <v>317</v>
      </c>
      <c r="B319" s="11" t="s">
        <v>163</v>
      </c>
      <c r="C319" s="11" t="s">
        <v>164</v>
      </c>
      <c r="D319" s="11" t="s">
        <v>1655</v>
      </c>
      <c r="E319" s="11">
        <v>60</v>
      </c>
    </row>
    <row r="320" spans="1:5" ht="60" customHeight="1">
      <c r="A320" s="28">
        <f>SUBTOTAL(3,$B$3:B320)</f>
        <v>318</v>
      </c>
      <c r="B320" s="11" t="s">
        <v>163</v>
      </c>
      <c r="C320" s="11" t="s">
        <v>182</v>
      </c>
      <c r="D320" s="11" t="s">
        <v>1690</v>
      </c>
      <c r="E320" s="23">
        <v>60</v>
      </c>
    </row>
    <row r="321" spans="1:5" ht="60" customHeight="1">
      <c r="A321" s="28">
        <f>SUBTOTAL(3,$B$3:B321)</f>
        <v>319</v>
      </c>
      <c r="B321" s="11" t="s">
        <v>163</v>
      </c>
      <c r="C321" s="11" t="s">
        <v>174</v>
      </c>
      <c r="D321" s="11" t="s">
        <v>1675</v>
      </c>
      <c r="E321" s="11">
        <v>55</v>
      </c>
    </row>
    <row r="322" spans="1:5" ht="60" customHeight="1">
      <c r="A322" s="28">
        <f>SUBTOTAL(3,$B$3:B322)</f>
        <v>320</v>
      </c>
      <c r="B322" s="11" t="s">
        <v>163</v>
      </c>
      <c r="C322" s="11" t="s">
        <v>174</v>
      </c>
      <c r="D322" s="11" t="s">
        <v>1684</v>
      </c>
      <c r="E322" s="11">
        <v>54</v>
      </c>
    </row>
    <row r="323" spans="1:5" ht="60" customHeight="1">
      <c r="A323" s="28">
        <f>SUBTOTAL(3,$B$3:B323)</f>
        <v>321</v>
      </c>
      <c r="B323" s="11" t="s">
        <v>163</v>
      </c>
      <c r="C323" s="11" t="s">
        <v>174</v>
      </c>
      <c r="D323" s="11" t="s">
        <v>1688</v>
      </c>
      <c r="E323" s="23">
        <v>50</v>
      </c>
    </row>
    <row r="324" spans="1:5" ht="60" customHeight="1">
      <c r="A324" s="28">
        <f>SUBTOTAL(3,$B$3:B324)</f>
        <v>322</v>
      </c>
      <c r="B324" s="11" t="s">
        <v>163</v>
      </c>
      <c r="C324" s="11" t="s">
        <v>174</v>
      </c>
      <c r="D324" s="5" t="s">
        <v>1674</v>
      </c>
      <c r="E324" s="11">
        <v>48</v>
      </c>
    </row>
    <row r="325" spans="1:5" ht="60" customHeight="1">
      <c r="A325" s="28">
        <f>SUBTOTAL(3,$B$3:B325)</f>
        <v>323</v>
      </c>
      <c r="B325" s="12" t="s">
        <v>163</v>
      </c>
      <c r="C325" s="12" t="s">
        <v>170</v>
      </c>
      <c r="D325" s="12" t="s">
        <v>1667</v>
      </c>
      <c r="E325" s="12">
        <v>47</v>
      </c>
    </row>
    <row r="326" spans="1:5" ht="60" customHeight="1">
      <c r="A326" s="28">
        <f>SUBTOTAL(3,$B$3:B326)</f>
        <v>324</v>
      </c>
      <c r="B326" s="11" t="s">
        <v>163</v>
      </c>
      <c r="C326" s="11" t="s">
        <v>164</v>
      </c>
      <c r="D326" s="11" t="s">
        <v>3046</v>
      </c>
      <c r="E326" s="11">
        <v>40</v>
      </c>
    </row>
    <row r="327" spans="1:5" ht="60" customHeight="1">
      <c r="A327" s="28">
        <f>SUBTOTAL(3,$B$3:B327)</f>
        <v>325</v>
      </c>
      <c r="B327" s="7" t="s">
        <v>163</v>
      </c>
      <c r="C327" s="7" t="s">
        <v>164</v>
      </c>
      <c r="D327" s="7" t="s">
        <v>1660</v>
      </c>
      <c r="E327" s="7">
        <v>39</v>
      </c>
    </row>
    <row r="328" spans="1:5" ht="60" customHeight="1">
      <c r="A328" s="28">
        <f>SUBTOTAL(3,$B$3:B328)</f>
        <v>326</v>
      </c>
      <c r="B328" s="11" t="s">
        <v>163</v>
      </c>
      <c r="C328" s="11" t="s">
        <v>174</v>
      </c>
      <c r="D328" s="11" t="s">
        <v>1685</v>
      </c>
      <c r="E328" s="11">
        <v>38</v>
      </c>
    </row>
    <row r="329" spans="1:5" ht="60" customHeight="1">
      <c r="A329" s="28">
        <f>SUBTOTAL(3,$B$3:B329)</f>
        <v>327</v>
      </c>
      <c r="B329" s="5" t="s">
        <v>163</v>
      </c>
      <c r="C329" s="5" t="s">
        <v>184</v>
      </c>
      <c r="D329" s="5" t="s">
        <v>3053</v>
      </c>
      <c r="E329" s="5">
        <v>37</v>
      </c>
    </row>
    <row r="330" spans="1:5" ht="60" customHeight="1">
      <c r="A330" s="28">
        <f>SUBTOTAL(3,$B$3:B330)</f>
        <v>328</v>
      </c>
      <c r="B330" s="7" t="s">
        <v>163</v>
      </c>
      <c r="C330" s="7" t="s">
        <v>164</v>
      </c>
      <c r="D330" s="7" t="s">
        <v>1661</v>
      </c>
      <c r="E330" s="7">
        <v>34</v>
      </c>
    </row>
    <row r="331" spans="1:5" ht="60" customHeight="1">
      <c r="A331" s="28">
        <f>SUBTOTAL(3,$B$3:B331)</f>
        <v>329</v>
      </c>
      <c r="B331" s="17" t="s">
        <v>163</v>
      </c>
      <c r="C331" s="18" t="s">
        <v>164</v>
      </c>
      <c r="D331" s="11" t="s">
        <v>1662</v>
      </c>
      <c r="E331" s="18">
        <v>34</v>
      </c>
    </row>
    <row r="332" spans="1:5" ht="60" customHeight="1">
      <c r="A332" s="28">
        <f>SUBTOTAL(3,$B$3:B332)</f>
        <v>330</v>
      </c>
      <c r="B332" s="5" t="s">
        <v>163</v>
      </c>
      <c r="C332" s="5" t="s">
        <v>184</v>
      </c>
      <c r="D332" s="5" t="s">
        <v>1706</v>
      </c>
      <c r="E332" s="5">
        <v>31</v>
      </c>
    </row>
    <row r="333" spans="1:5" ht="60" customHeight="1">
      <c r="A333" s="28">
        <f>SUBTOTAL(3,$B$3:B333)</f>
        <v>331</v>
      </c>
      <c r="B333" s="12" t="s">
        <v>163</v>
      </c>
      <c r="C333" s="12" t="s">
        <v>182</v>
      </c>
      <c r="D333" s="12" t="s">
        <v>1692</v>
      </c>
      <c r="E333" s="12">
        <v>30</v>
      </c>
    </row>
    <row r="334" spans="1:5" ht="60" customHeight="1">
      <c r="A334" s="28">
        <f>SUBTOTAL(3,$B$3:B334)</f>
        <v>332</v>
      </c>
      <c r="B334" s="11" t="s">
        <v>163</v>
      </c>
      <c r="C334" s="11" t="s">
        <v>184</v>
      </c>
      <c r="D334" s="11" t="s">
        <v>3050</v>
      </c>
      <c r="E334" s="11">
        <v>30</v>
      </c>
    </row>
    <row r="335" spans="1:5" ht="60" customHeight="1">
      <c r="A335" s="28">
        <f>SUBTOTAL(3,$B$3:B335)</f>
        <v>333</v>
      </c>
      <c r="B335" s="11" t="s">
        <v>163</v>
      </c>
      <c r="C335" s="12" t="s">
        <v>182</v>
      </c>
      <c r="D335" s="12" t="s">
        <v>1691</v>
      </c>
      <c r="E335" s="12">
        <v>29</v>
      </c>
    </row>
    <row r="336" spans="1:5" ht="60" customHeight="1">
      <c r="A336" s="28">
        <f>SUBTOTAL(3,$B$3:B336)</f>
        <v>334</v>
      </c>
      <c r="B336" s="7" t="s">
        <v>163</v>
      </c>
      <c r="C336" s="7" t="s">
        <v>164</v>
      </c>
      <c r="D336" s="7" t="s">
        <v>1659</v>
      </c>
      <c r="E336" s="7">
        <v>27</v>
      </c>
    </row>
    <row r="337" spans="1:5" ht="60" customHeight="1">
      <c r="A337" s="28">
        <f>SUBTOTAL(3,$B$3:B337)</f>
        <v>335</v>
      </c>
      <c r="B337" s="17" t="s">
        <v>163</v>
      </c>
      <c r="C337" s="17" t="s">
        <v>1018</v>
      </c>
      <c r="D337" s="8" t="s">
        <v>1700</v>
      </c>
      <c r="E337" s="17">
        <v>27</v>
      </c>
    </row>
    <row r="338" spans="1:5" ht="60" customHeight="1">
      <c r="A338" s="28">
        <f>SUBTOTAL(3,$B$3:B338)</f>
        <v>336</v>
      </c>
      <c r="B338" s="12" t="s">
        <v>163</v>
      </c>
      <c r="C338" s="14" t="s">
        <v>170</v>
      </c>
      <c r="D338" s="12" t="s">
        <v>1669</v>
      </c>
      <c r="E338" s="14">
        <v>26</v>
      </c>
    </row>
    <row r="339" spans="1:5" ht="60" customHeight="1">
      <c r="A339" s="28">
        <f>SUBTOTAL(3,$B$3:B339)</f>
        <v>337</v>
      </c>
      <c r="B339" s="17" t="s">
        <v>163</v>
      </c>
      <c r="C339" s="18" t="s">
        <v>170</v>
      </c>
      <c r="D339" s="8" t="s">
        <v>1670</v>
      </c>
      <c r="E339" s="18">
        <v>26</v>
      </c>
    </row>
    <row r="340" spans="1:5" ht="60" customHeight="1">
      <c r="A340" s="28">
        <f>SUBTOTAL(3,$B$3:B340)</f>
        <v>338</v>
      </c>
      <c r="B340" s="11" t="s">
        <v>163</v>
      </c>
      <c r="C340" s="11" t="s">
        <v>174</v>
      </c>
      <c r="D340" s="11" t="s">
        <v>1683</v>
      </c>
      <c r="E340" s="11">
        <v>26</v>
      </c>
    </row>
    <row r="341" spans="1:5" ht="60" customHeight="1">
      <c r="A341" s="28">
        <f>SUBTOTAL(3,$B$3:B341)</f>
        <v>339</v>
      </c>
      <c r="B341" s="11" t="s">
        <v>163</v>
      </c>
      <c r="C341" s="11" t="s">
        <v>164</v>
      </c>
      <c r="D341" s="11" t="s">
        <v>1657</v>
      </c>
      <c r="E341" s="11">
        <v>23</v>
      </c>
    </row>
    <row r="342" spans="1:5" ht="60" customHeight="1">
      <c r="A342" s="28">
        <f>SUBTOTAL(3,$B$3:B342)</f>
        <v>340</v>
      </c>
      <c r="B342" s="7" t="s">
        <v>163</v>
      </c>
      <c r="C342" s="7" t="s">
        <v>164</v>
      </c>
      <c r="D342" s="7" t="s">
        <v>1658</v>
      </c>
      <c r="E342" s="7">
        <v>23</v>
      </c>
    </row>
    <row r="343" spans="1:5" ht="60" customHeight="1">
      <c r="A343" s="28">
        <f>SUBTOTAL(3,$B$3:B343)</f>
        <v>341</v>
      </c>
      <c r="B343" s="17" t="s">
        <v>163</v>
      </c>
      <c r="C343" s="18" t="s">
        <v>166</v>
      </c>
      <c r="D343" s="11" t="s">
        <v>1663</v>
      </c>
      <c r="E343" s="18">
        <v>23</v>
      </c>
    </row>
    <row r="344" spans="1:5" ht="60" customHeight="1">
      <c r="A344" s="28">
        <f>SUBTOTAL(3,$B$3:B344)</f>
        <v>342</v>
      </c>
      <c r="B344" s="11" t="s">
        <v>163</v>
      </c>
      <c r="C344" s="11" t="s">
        <v>170</v>
      </c>
      <c r="D344" s="11" t="s">
        <v>1668</v>
      </c>
      <c r="E344" s="11">
        <v>22</v>
      </c>
    </row>
    <row r="345" spans="1:5" ht="60" customHeight="1">
      <c r="A345" s="28">
        <f>SUBTOTAL(3,$B$3:B345)</f>
        <v>343</v>
      </c>
      <c r="B345" s="5" t="s">
        <v>163</v>
      </c>
      <c r="C345" s="5" t="s">
        <v>1011</v>
      </c>
      <c r="D345" s="5" t="s">
        <v>1695</v>
      </c>
      <c r="E345" s="5">
        <v>22</v>
      </c>
    </row>
    <row r="346" spans="1:5" ht="60" customHeight="1">
      <c r="A346" s="28">
        <f>SUBTOTAL(3,$B$3:B346)</f>
        <v>344</v>
      </c>
      <c r="B346" s="11" t="s">
        <v>163</v>
      </c>
      <c r="C346" s="11" t="s">
        <v>1011</v>
      </c>
      <c r="D346" s="11" t="s">
        <v>1696</v>
      </c>
      <c r="E346" s="11">
        <v>22</v>
      </c>
    </row>
    <row r="347" spans="1:5" ht="60" customHeight="1">
      <c r="A347" s="28">
        <f>SUBTOTAL(3,$B$3:B347)</f>
        <v>345</v>
      </c>
      <c r="B347" s="14" t="s">
        <v>163</v>
      </c>
      <c r="C347" s="14" t="s">
        <v>174</v>
      </c>
      <c r="D347" s="10" t="s">
        <v>1687</v>
      </c>
      <c r="E347" s="14">
        <v>21</v>
      </c>
    </row>
    <row r="348" spans="1:5" ht="60" customHeight="1">
      <c r="A348" s="28">
        <f>SUBTOTAL(3,$B$3:B348)</f>
        <v>346</v>
      </c>
      <c r="B348" s="17" t="s">
        <v>163</v>
      </c>
      <c r="C348" s="18" t="s">
        <v>1018</v>
      </c>
      <c r="D348" s="11" t="s">
        <v>3047</v>
      </c>
      <c r="E348" s="18">
        <v>21</v>
      </c>
    </row>
    <row r="349" spans="1:5" ht="60" customHeight="1">
      <c r="A349" s="28">
        <f>SUBTOTAL(3,$B$3:B349)</f>
        <v>347</v>
      </c>
      <c r="B349" s="12" t="s">
        <v>163</v>
      </c>
      <c r="C349" s="12" t="s">
        <v>1018</v>
      </c>
      <c r="D349" s="12" t="s">
        <v>1699</v>
      </c>
      <c r="E349" s="12">
        <v>21</v>
      </c>
    </row>
    <row r="350" spans="1:5" ht="60" customHeight="1">
      <c r="A350" s="28">
        <f>SUBTOTAL(3,$B$3:B350)</f>
        <v>348</v>
      </c>
      <c r="B350" s="5" t="s">
        <v>163</v>
      </c>
      <c r="C350" s="5" t="s">
        <v>184</v>
      </c>
      <c r="D350" s="5" t="s">
        <v>1701</v>
      </c>
      <c r="E350" s="5">
        <v>21</v>
      </c>
    </row>
    <row r="351" spans="1:5" ht="60" customHeight="1">
      <c r="A351" s="28">
        <f>SUBTOTAL(3,$B$3:B351)</f>
        <v>349</v>
      </c>
      <c r="B351" s="11" t="s">
        <v>163</v>
      </c>
      <c r="C351" s="11" t="s">
        <v>164</v>
      </c>
      <c r="D351" s="11" t="s">
        <v>1656</v>
      </c>
      <c r="E351" s="11">
        <v>20</v>
      </c>
    </row>
    <row r="352" spans="1:5" ht="60" customHeight="1">
      <c r="A352" s="28">
        <f>SUBTOTAL(3,$B$3:B352)</f>
        <v>350</v>
      </c>
      <c r="B352" s="20" t="s">
        <v>163</v>
      </c>
      <c r="C352" s="11" t="s">
        <v>174</v>
      </c>
      <c r="D352" s="5" t="s">
        <v>1671</v>
      </c>
      <c r="E352" s="11">
        <v>20</v>
      </c>
    </row>
    <row r="353" spans="1:5" ht="60" customHeight="1">
      <c r="A353" s="28">
        <f>SUBTOTAL(3,$B$3:B353)</f>
        <v>351</v>
      </c>
      <c r="B353" s="12" t="s">
        <v>163</v>
      </c>
      <c r="C353" s="12" t="s">
        <v>174</v>
      </c>
      <c r="D353" s="12" t="s">
        <v>1673</v>
      </c>
      <c r="E353" s="12">
        <v>19</v>
      </c>
    </row>
    <row r="354" spans="1:5" ht="60" customHeight="1">
      <c r="A354" s="28">
        <f>SUBTOTAL(3,$B$3:B354)</f>
        <v>352</v>
      </c>
      <c r="B354" s="12" t="s">
        <v>163</v>
      </c>
      <c r="C354" s="14" t="s">
        <v>174</v>
      </c>
      <c r="D354" s="12" t="s">
        <v>1676</v>
      </c>
      <c r="E354" s="14">
        <v>19</v>
      </c>
    </row>
    <row r="355" spans="1:5" ht="60" customHeight="1">
      <c r="A355" s="28">
        <f>SUBTOTAL(3,$B$3:B355)</f>
        <v>353</v>
      </c>
      <c r="B355" s="5" t="s">
        <v>163</v>
      </c>
      <c r="C355" s="5" t="s">
        <v>184</v>
      </c>
      <c r="D355" s="5" t="s">
        <v>1705</v>
      </c>
      <c r="E355" s="5">
        <v>19</v>
      </c>
    </row>
    <row r="356" spans="1:5" ht="60" customHeight="1">
      <c r="A356" s="28">
        <f>SUBTOTAL(3,$B$3:B356)</f>
        <v>354</v>
      </c>
      <c r="B356" s="5" t="s">
        <v>163</v>
      </c>
      <c r="C356" s="5" t="s">
        <v>461</v>
      </c>
      <c r="D356" s="5" t="s">
        <v>1708</v>
      </c>
      <c r="E356" s="5">
        <v>19</v>
      </c>
    </row>
    <row r="357" spans="1:5" ht="60" customHeight="1">
      <c r="A357" s="28">
        <f>SUBTOTAL(3,$B$3:B357)</f>
        <v>355</v>
      </c>
      <c r="B357" s="17" t="s">
        <v>163</v>
      </c>
      <c r="C357" s="18" t="s">
        <v>174</v>
      </c>
      <c r="D357" s="11" t="s">
        <v>1677</v>
      </c>
      <c r="E357" s="18">
        <v>18</v>
      </c>
    </row>
    <row r="358" spans="1:5" ht="60" customHeight="1">
      <c r="A358" s="28">
        <f>SUBTOTAL(3,$B$3:B358)</f>
        <v>356</v>
      </c>
      <c r="B358" s="5" t="s">
        <v>163</v>
      </c>
      <c r="C358" s="5" t="s">
        <v>168</v>
      </c>
      <c r="D358" s="5" t="s">
        <v>1664</v>
      </c>
      <c r="E358" s="5">
        <v>17</v>
      </c>
    </row>
    <row r="359" spans="1:5" ht="60" customHeight="1">
      <c r="A359" s="28">
        <f>SUBTOTAL(3,$B$3:B359)</f>
        <v>357</v>
      </c>
      <c r="B359" s="12" t="s">
        <v>163</v>
      </c>
      <c r="C359" s="12" t="s">
        <v>174</v>
      </c>
      <c r="D359" s="12" t="s">
        <v>1672</v>
      </c>
      <c r="E359" s="12">
        <v>17</v>
      </c>
    </row>
    <row r="360" spans="1:5" ht="60" customHeight="1">
      <c r="A360" s="28">
        <f>SUBTOTAL(3,$B$3:B360)</f>
        <v>358</v>
      </c>
      <c r="B360" s="24" t="s">
        <v>163</v>
      </c>
      <c r="C360" s="24" t="s">
        <v>174</v>
      </c>
      <c r="D360" s="38" t="s">
        <v>1686</v>
      </c>
      <c r="E360" s="24">
        <v>17</v>
      </c>
    </row>
    <row r="361" spans="1:5" ht="60" customHeight="1">
      <c r="A361" s="28">
        <f>SUBTOTAL(3,$B$3:B361)</f>
        <v>359</v>
      </c>
      <c r="B361" s="11" t="s">
        <v>163</v>
      </c>
      <c r="C361" s="11" t="s">
        <v>184</v>
      </c>
      <c r="D361" s="11" t="s">
        <v>3051</v>
      </c>
      <c r="E361" s="11">
        <v>17</v>
      </c>
    </row>
    <row r="362" spans="1:5" ht="60" customHeight="1">
      <c r="A362" s="28">
        <f>SUBTOTAL(3,$B$3:B362)</f>
        <v>360</v>
      </c>
      <c r="B362" s="5" t="s">
        <v>163</v>
      </c>
      <c r="C362" s="5" t="s">
        <v>184</v>
      </c>
      <c r="D362" s="5" t="s">
        <v>1702</v>
      </c>
      <c r="E362" s="5">
        <v>17</v>
      </c>
    </row>
    <row r="363" spans="1:5" ht="60" customHeight="1">
      <c r="A363" s="28">
        <f>SUBTOTAL(3,$B$3:B363)</f>
        <v>361</v>
      </c>
      <c r="B363" s="5" t="s">
        <v>163</v>
      </c>
      <c r="C363" s="5" t="s">
        <v>184</v>
      </c>
      <c r="D363" s="5" t="s">
        <v>1703</v>
      </c>
      <c r="E363" s="5">
        <v>17</v>
      </c>
    </row>
    <row r="364" spans="1:5" ht="60" customHeight="1">
      <c r="A364" s="28">
        <f>SUBTOTAL(3,$B$3:B364)</f>
        <v>362</v>
      </c>
      <c r="B364" s="11" t="s">
        <v>163</v>
      </c>
      <c r="C364" s="11" t="s">
        <v>174</v>
      </c>
      <c r="D364" s="11" t="s">
        <v>1681</v>
      </c>
      <c r="E364" s="11">
        <v>16</v>
      </c>
    </row>
    <row r="365" spans="1:5" ht="60" customHeight="1">
      <c r="A365" s="28">
        <f>SUBTOTAL(3,$B$3:B365)</f>
        <v>363</v>
      </c>
      <c r="B365" s="11" t="s">
        <v>163</v>
      </c>
      <c r="C365" s="16" t="s">
        <v>3023</v>
      </c>
      <c r="D365" s="11" t="s">
        <v>1694</v>
      </c>
      <c r="E365" s="11">
        <v>16</v>
      </c>
    </row>
    <row r="366" spans="1:5" ht="60" customHeight="1">
      <c r="A366" s="28">
        <f>SUBTOTAL(3,$B$3:B366)</f>
        <v>364</v>
      </c>
      <c r="B366" s="5" t="s">
        <v>163</v>
      </c>
      <c r="C366" s="5" t="s">
        <v>184</v>
      </c>
      <c r="D366" s="5" t="s">
        <v>1704</v>
      </c>
      <c r="E366" s="5">
        <v>16</v>
      </c>
    </row>
    <row r="367" spans="1:5" ht="60" customHeight="1">
      <c r="A367" s="28">
        <f>SUBTOTAL(3,$B$3:B367)</f>
        <v>365</v>
      </c>
      <c r="B367" s="11" t="s">
        <v>163</v>
      </c>
      <c r="C367" s="5" t="s">
        <v>174</v>
      </c>
      <c r="D367" s="5" t="s">
        <v>1682</v>
      </c>
      <c r="E367" s="5">
        <v>15</v>
      </c>
    </row>
    <row r="368" spans="1:5" ht="60" customHeight="1">
      <c r="A368" s="28">
        <f>SUBTOTAL(3,$B$3:B368)</f>
        <v>366</v>
      </c>
      <c r="B368" s="5" t="s">
        <v>163</v>
      </c>
      <c r="C368" s="5" t="s">
        <v>461</v>
      </c>
      <c r="D368" s="5" t="s">
        <v>1707</v>
      </c>
      <c r="E368" s="5">
        <v>15</v>
      </c>
    </row>
    <row r="369" spans="1:5" ht="60" customHeight="1">
      <c r="A369" s="28">
        <f>SUBTOTAL(3,$B$3:B369)</f>
        <v>367</v>
      </c>
      <c r="B369" s="5" t="s">
        <v>163</v>
      </c>
      <c r="C369" s="5" t="s">
        <v>168</v>
      </c>
      <c r="D369" s="5" t="s">
        <v>1665</v>
      </c>
      <c r="E369" s="5">
        <v>14</v>
      </c>
    </row>
    <row r="370" spans="1:5" ht="60" customHeight="1">
      <c r="A370" s="28">
        <f>SUBTOTAL(3,$B$3:B370)</f>
        <v>368</v>
      </c>
      <c r="B370" s="12" t="s">
        <v>163</v>
      </c>
      <c r="C370" s="12" t="s">
        <v>174</v>
      </c>
      <c r="D370" s="12" t="s">
        <v>1679</v>
      </c>
      <c r="E370" s="12">
        <v>14</v>
      </c>
    </row>
    <row r="371" spans="1:5" ht="60" customHeight="1">
      <c r="A371" s="5">
        <f>SUBTOTAL(3,$B$3:B371)</f>
        <v>369</v>
      </c>
      <c r="B371" s="20" t="s">
        <v>163</v>
      </c>
      <c r="C371" s="11" t="s">
        <v>1018</v>
      </c>
      <c r="D371" s="11" t="s">
        <v>1698</v>
      </c>
      <c r="E371" s="11">
        <v>14</v>
      </c>
    </row>
    <row r="372" spans="1:5" ht="60" customHeight="1">
      <c r="A372" s="5">
        <f>SUBTOTAL(3,$B$3:B372)</f>
        <v>370</v>
      </c>
      <c r="B372" s="5" t="s">
        <v>163</v>
      </c>
      <c r="C372" s="5" t="s">
        <v>184</v>
      </c>
      <c r="D372" s="5" t="s">
        <v>3052</v>
      </c>
      <c r="E372" s="5">
        <v>14</v>
      </c>
    </row>
    <row r="373" spans="1:5" ht="60" customHeight="1">
      <c r="A373" s="5">
        <f>SUBTOTAL(3,$B$3:B373)</f>
        <v>371</v>
      </c>
      <c r="B373" s="12" t="s">
        <v>163</v>
      </c>
      <c r="C373" s="12" t="s">
        <v>174</v>
      </c>
      <c r="D373" s="5" t="s">
        <v>1680</v>
      </c>
      <c r="E373" s="12">
        <v>13</v>
      </c>
    </row>
    <row r="374" spans="1:5" ht="60" customHeight="1">
      <c r="A374" s="5">
        <f>SUBTOTAL(3,$B$3:B374)</f>
        <v>372</v>
      </c>
      <c r="B374" s="11" t="s">
        <v>163</v>
      </c>
      <c r="C374" s="11" t="s">
        <v>174</v>
      </c>
      <c r="D374" s="11" t="s">
        <v>1689</v>
      </c>
      <c r="E374" s="23">
        <v>13</v>
      </c>
    </row>
    <row r="375" spans="1:5" ht="60" customHeight="1">
      <c r="A375" s="5">
        <f>SUBTOTAL(3,$B$3:B375)</f>
        <v>373</v>
      </c>
      <c r="B375" s="14" t="s">
        <v>163</v>
      </c>
      <c r="C375" s="14" t="s">
        <v>184</v>
      </c>
      <c r="D375" s="10" t="s">
        <v>3048</v>
      </c>
      <c r="E375" s="14">
        <v>12</v>
      </c>
    </row>
    <row r="376" spans="1:5" ht="60" customHeight="1">
      <c r="A376" s="5">
        <f>SUBTOTAL(3,$B$3:B376)</f>
        <v>374</v>
      </c>
      <c r="B376" s="17" t="s">
        <v>163</v>
      </c>
      <c r="C376" s="17" t="s">
        <v>1018</v>
      </c>
      <c r="D376" s="8" t="s">
        <v>1697</v>
      </c>
      <c r="E376" s="17">
        <v>11</v>
      </c>
    </row>
    <row r="377" spans="1:5" ht="60" customHeight="1">
      <c r="A377" s="5">
        <f>SUBTOTAL(3,$B$3:B377)</f>
        <v>375</v>
      </c>
      <c r="B377" s="11" t="s">
        <v>163</v>
      </c>
      <c r="C377" s="11" t="s">
        <v>1654</v>
      </c>
      <c r="D377" s="11" t="s">
        <v>3045</v>
      </c>
      <c r="E377" s="11">
        <v>8</v>
      </c>
    </row>
    <row r="378" spans="1:5" ht="60" customHeight="1">
      <c r="A378" s="5">
        <f>SUBTOTAL(3,$B$3:B378)</f>
        <v>376</v>
      </c>
      <c r="B378" s="12" t="s">
        <v>163</v>
      </c>
      <c r="C378" s="12" t="s">
        <v>184</v>
      </c>
      <c r="D378" s="12" t="s">
        <v>3049</v>
      </c>
      <c r="E378" s="12">
        <v>1</v>
      </c>
    </row>
    <row r="379" spans="1:5" ht="60" customHeight="1">
      <c r="A379" s="5">
        <f>SUBTOTAL(3,$B$3:B379)</f>
        <v>377</v>
      </c>
      <c r="B379" s="20" t="s">
        <v>163</v>
      </c>
      <c r="C379" s="11" t="s">
        <v>174</v>
      </c>
      <c r="D379" s="11" t="s">
        <v>1678</v>
      </c>
      <c r="E379" s="11">
        <v>0</v>
      </c>
    </row>
    <row r="380" spans="1:5" ht="60" customHeight="1">
      <c r="A380" s="5">
        <f>SUBTOTAL(3,$B$3:B380)</f>
        <v>378</v>
      </c>
      <c r="B380" s="5" t="s">
        <v>189</v>
      </c>
      <c r="C380" s="5" t="s">
        <v>465</v>
      </c>
      <c r="D380" s="5" t="s">
        <v>1711</v>
      </c>
      <c r="E380" s="5">
        <v>61</v>
      </c>
    </row>
    <row r="381" spans="1:5" ht="60" customHeight="1">
      <c r="A381" s="5">
        <f>SUBTOTAL(3,$B$3:B381)</f>
        <v>379</v>
      </c>
      <c r="B381" s="5" t="s">
        <v>189</v>
      </c>
      <c r="C381" s="5" t="s">
        <v>465</v>
      </c>
      <c r="D381" s="5" t="s">
        <v>1712</v>
      </c>
      <c r="E381" s="5">
        <v>61</v>
      </c>
    </row>
    <row r="382" spans="1:5" ht="60" customHeight="1">
      <c r="A382" s="5">
        <f>SUBTOTAL(3,$B$3:B382)</f>
        <v>380</v>
      </c>
      <c r="B382" s="5" t="s">
        <v>189</v>
      </c>
      <c r="C382" s="5" t="s">
        <v>465</v>
      </c>
      <c r="D382" s="5" t="s">
        <v>1710</v>
      </c>
      <c r="E382" s="5">
        <v>53</v>
      </c>
    </row>
    <row r="383" spans="1:5" ht="60" customHeight="1">
      <c r="A383" s="5">
        <f>SUBTOTAL(3,$B$3:B383)</f>
        <v>381</v>
      </c>
      <c r="B383" s="5" t="s">
        <v>189</v>
      </c>
      <c r="C383" s="5" t="s">
        <v>465</v>
      </c>
      <c r="D383" s="5" t="s">
        <v>3081</v>
      </c>
      <c r="E383" s="5">
        <v>44</v>
      </c>
    </row>
    <row r="384" spans="1:5" ht="60" customHeight="1">
      <c r="A384" s="5">
        <f>SUBTOTAL(3,$B$3:B384)</f>
        <v>382</v>
      </c>
      <c r="B384" s="5" t="s">
        <v>189</v>
      </c>
      <c r="C384" s="5" t="s">
        <v>465</v>
      </c>
      <c r="D384" s="5" t="s">
        <v>1709</v>
      </c>
      <c r="E384" s="5">
        <v>41</v>
      </c>
    </row>
    <row r="385" spans="1:5" ht="60" customHeight="1">
      <c r="A385" s="5">
        <f>SUBTOTAL(3,$B$3:B385)</f>
        <v>383</v>
      </c>
      <c r="B385" s="5" t="s">
        <v>189</v>
      </c>
      <c r="C385" s="5" t="s">
        <v>190</v>
      </c>
      <c r="D385" s="5" t="s">
        <v>1720</v>
      </c>
      <c r="E385" s="5">
        <v>27</v>
      </c>
    </row>
    <row r="386" spans="1:5" ht="60" customHeight="1">
      <c r="A386" s="5">
        <f>SUBTOTAL(3,$B$3:B386)</f>
        <v>384</v>
      </c>
      <c r="B386" s="5" t="s">
        <v>189</v>
      </c>
      <c r="C386" s="5" t="s">
        <v>190</v>
      </c>
      <c r="D386" s="5" t="s">
        <v>1715</v>
      </c>
      <c r="E386" s="5">
        <v>26</v>
      </c>
    </row>
    <row r="387" spans="1:5" ht="60" customHeight="1">
      <c r="A387" s="5">
        <f>SUBTOTAL(3,$B$3:B387)</f>
        <v>385</v>
      </c>
      <c r="B387" s="5" t="s">
        <v>189</v>
      </c>
      <c r="C387" s="5" t="s">
        <v>190</v>
      </c>
      <c r="D387" s="5" t="s">
        <v>1717</v>
      </c>
      <c r="E387" s="5">
        <v>25</v>
      </c>
    </row>
    <row r="388" spans="1:5" ht="60" customHeight="1">
      <c r="A388" s="5">
        <f>SUBTOTAL(3,$B$3:B388)</f>
        <v>386</v>
      </c>
      <c r="B388" s="5" t="s">
        <v>189</v>
      </c>
      <c r="C388" s="5" t="s">
        <v>1047</v>
      </c>
      <c r="D388" s="5" t="s">
        <v>1713</v>
      </c>
      <c r="E388" s="5">
        <v>24</v>
      </c>
    </row>
    <row r="389" spans="1:5" ht="60" customHeight="1">
      <c r="A389" s="5">
        <f>SUBTOTAL(3,$B$3:B389)</f>
        <v>387</v>
      </c>
      <c r="B389" s="5" t="s">
        <v>189</v>
      </c>
      <c r="C389" s="5" t="s">
        <v>1060</v>
      </c>
      <c r="D389" s="5" t="s">
        <v>1723</v>
      </c>
      <c r="E389" s="5">
        <v>24</v>
      </c>
    </row>
    <row r="390" spans="1:5" ht="60" customHeight="1">
      <c r="A390" s="5">
        <f>SUBTOTAL(3,$B$3:B390)</f>
        <v>388</v>
      </c>
      <c r="B390" s="5" t="s">
        <v>189</v>
      </c>
      <c r="C390" s="5" t="s">
        <v>190</v>
      </c>
      <c r="D390" s="5" t="s">
        <v>1718</v>
      </c>
      <c r="E390" s="5">
        <v>21</v>
      </c>
    </row>
    <row r="391" spans="1:5" ht="60" customHeight="1">
      <c r="A391" s="5">
        <f>SUBTOTAL(3,$B$3:B391)</f>
        <v>389</v>
      </c>
      <c r="B391" s="5" t="s">
        <v>189</v>
      </c>
      <c r="C391" s="5" t="s">
        <v>190</v>
      </c>
      <c r="D391" s="5" t="s">
        <v>1714</v>
      </c>
      <c r="E391" s="5">
        <v>17</v>
      </c>
    </row>
    <row r="392" spans="1:5" ht="60" customHeight="1">
      <c r="A392" s="5">
        <f>SUBTOTAL(3,$B$3:B392)</f>
        <v>390</v>
      </c>
      <c r="B392" s="5" t="s">
        <v>189</v>
      </c>
      <c r="C392" s="5" t="s">
        <v>190</v>
      </c>
      <c r="D392" s="5" t="s">
        <v>1716</v>
      </c>
      <c r="E392" s="5">
        <v>17</v>
      </c>
    </row>
    <row r="393" spans="1:5" ht="60" customHeight="1">
      <c r="A393" s="5">
        <f>SUBTOTAL(3,$B$3:B393)</f>
        <v>391</v>
      </c>
      <c r="B393" s="5" t="s">
        <v>189</v>
      </c>
      <c r="C393" s="5" t="s">
        <v>190</v>
      </c>
      <c r="D393" s="5" t="s">
        <v>1719</v>
      </c>
      <c r="E393" s="5">
        <v>17</v>
      </c>
    </row>
    <row r="394" spans="1:5" ht="60" customHeight="1">
      <c r="A394" s="5">
        <f>SUBTOTAL(3,$B$3:B394)</f>
        <v>392</v>
      </c>
      <c r="B394" s="5" t="s">
        <v>189</v>
      </c>
      <c r="C394" s="5" t="s">
        <v>1060</v>
      </c>
      <c r="D394" s="5" t="s">
        <v>1721</v>
      </c>
      <c r="E394" s="5">
        <v>15</v>
      </c>
    </row>
    <row r="395" spans="1:5" ht="60" customHeight="1">
      <c r="A395" s="5">
        <f>SUBTOTAL(3,$B$3:B395)</f>
        <v>393</v>
      </c>
      <c r="B395" s="5" t="s">
        <v>189</v>
      </c>
      <c r="C395" s="5" t="s">
        <v>1060</v>
      </c>
      <c r="D395" s="5" t="s">
        <v>1722</v>
      </c>
      <c r="E395" s="5">
        <v>13</v>
      </c>
    </row>
    <row r="396" spans="1:5" ht="60" customHeight="1">
      <c r="A396" s="5">
        <f>SUBTOTAL(3,$B$3:B396)</f>
        <v>394</v>
      </c>
      <c r="B396" s="5" t="s">
        <v>192</v>
      </c>
      <c r="C396" s="5" t="s">
        <v>1068</v>
      </c>
      <c r="D396" s="5" t="s">
        <v>3065</v>
      </c>
      <c r="E396" s="5">
        <v>34</v>
      </c>
    </row>
    <row r="397" spans="1:5" ht="60" customHeight="1">
      <c r="A397" s="5">
        <f>SUBTOTAL(3,$B$3:B397)</f>
        <v>395</v>
      </c>
      <c r="B397" s="5" t="s">
        <v>192</v>
      </c>
      <c r="C397" s="5" t="s">
        <v>195</v>
      </c>
      <c r="D397" s="5" t="s">
        <v>1729</v>
      </c>
      <c r="E397" s="5">
        <v>33</v>
      </c>
    </row>
    <row r="398" spans="1:5" ht="60" customHeight="1">
      <c r="A398" s="5">
        <f>SUBTOTAL(3,$B$3:B398)</f>
        <v>396</v>
      </c>
      <c r="B398" s="5" t="s">
        <v>192</v>
      </c>
      <c r="C398" s="5" t="s">
        <v>1068</v>
      </c>
      <c r="D398" s="5" t="s">
        <v>3064</v>
      </c>
      <c r="E398" s="5">
        <v>27</v>
      </c>
    </row>
    <row r="399" spans="1:5" ht="60" customHeight="1">
      <c r="A399" s="5">
        <f>SUBTOTAL(3,$B$3:B399)</f>
        <v>397</v>
      </c>
      <c r="B399" s="5" t="s">
        <v>192</v>
      </c>
      <c r="C399" s="5" t="s">
        <v>195</v>
      </c>
      <c r="D399" s="5" t="s">
        <v>1730</v>
      </c>
      <c r="E399" s="5">
        <v>27</v>
      </c>
    </row>
    <row r="400" spans="1:5" ht="60" customHeight="1">
      <c r="A400" s="5">
        <f>SUBTOTAL(3,$B$3:B400)</f>
        <v>398</v>
      </c>
      <c r="B400" s="5" t="s">
        <v>192</v>
      </c>
      <c r="C400" s="5" t="s">
        <v>195</v>
      </c>
      <c r="D400" s="5" t="s">
        <v>1731</v>
      </c>
      <c r="E400" s="5">
        <v>27</v>
      </c>
    </row>
    <row r="401" spans="1:5" ht="60" customHeight="1">
      <c r="A401" s="5">
        <f>SUBTOTAL(3,$B$3:B401)</f>
        <v>399</v>
      </c>
      <c r="B401" s="5" t="s">
        <v>192</v>
      </c>
      <c r="C401" s="5" t="s">
        <v>1068</v>
      </c>
      <c r="D401" s="5" t="s">
        <v>1724</v>
      </c>
      <c r="E401" s="5">
        <v>23</v>
      </c>
    </row>
    <row r="402" spans="1:5" ht="60" customHeight="1">
      <c r="A402" s="5">
        <f>SUBTOTAL(3,$B$3:B402)</f>
        <v>400</v>
      </c>
      <c r="B402" s="5" t="s">
        <v>192</v>
      </c>
      <c r="C402" s="5" t="s">
        <v>1068</v>
      </c>
      <c r="D402" s="5" t="s">
        <v>1725</v>
      </c>
      <c r="E402" s="5">
        <v>20</v>
      </c>
    </row>
    <row r="403" spans="1:5" ht="60" customHeight="1">
      <c r="A403" s="5">
        <f>SUBTOTAL(3,$B$3:B403)</f>
        <v>401</v>
      </c>
      <c r="B403" s="5" t="s">
        <v>192</v>
      </c>
      <c r="C403" s="5" t="s">
        <v>1068</v>
      </c>
      <c r="D403" s="5" t="s">
        <v>1726</v>
      </c>
      <c r="E403" s="5">
        <v>20</v>
      </c>
    </row>
    <row r="404" spans="1:5" ht="60" customHeight="1">
      <c r="A404" s="5">
        <f>SUBTOTAL(3,$B$3:B404)</f>
        <v>402</v>
      </c>
      <c r="B404" s="5" t="s">
        <v>192</v>
      </c>
      <c r="C404" s="5" t="s">
        <v>1727</v>
      </c>
      <c r="D404" s="5" t="s">
        <v>1728</v>
      </c>
      <c r="E404" s="5">
        <v>20</v>
      </c>
    </row>
    <row r="405" spans="1:5" ht="60" customHeight="1">
      <c r="A405" s="5">
        <f>SUBTOTAL(3,$B$3:B405)</f>
        <v>403</v>
      </c>
      <c r="B405" s="5" t="s">
        <v>192</v>
      </c>
      <c r="C405" s="5" t="s">
        <v>3063</v>
      </c>
      <c r="D405" s="5" t="s">
        <v>1733</v>
      </c>
      <c r="E405" s="5">
        <v>20</v>
      </c>
    </row>
    <row r="406" spans="1:5" ht="60" customHeight="1">
      <c r="A406" s="5">
        <f>SUBTOTAL(3,$B$3:B406)</f>
        <v>404</v>
      </c>
      <c r="B406" s="5" t="s">
        <v>192</v>
      </c>
      <c r="C406" s="5" t="s">
        <v>3063</v>
      </c>
      <c r="D406" s="5" t="s">
        <v>1734</v>
      </c>
      <c r="E406" s="5">
        <v>16</v>
      </c>
    </row>
    <row r="407" spans="1:5" ht="60" customHeight="1">
      <c r="A407" s="5">
        <f>SUBTOTAL(3,$B$3:B407)</f>
        <v>405</v>
      </c>
      <c r="B407" s="5" t="s">
        <v>192</v>
      </c>
      <c r="C407" s="5" t="s">
        <v>1079</v>
      </c>
      <c r="D407" s="5" t="s">
        <v>1732</v>
      </c>
      <c r="E407" s="5">
        <v>14</v>
      </c>
    </row>
    <row r="408" spans="1:5" ht="60" customHeight="1">
      <c r="A408" s="5">
        <f>SUBTOTAL(3,$B$3:B408)</f>
        <v>406</v>
      </c>
      <c r="B408" s="5" t="s">
        <v>483</v>
      </c>
      <c r="C408" s="5" t="s">
        <v>1089</v>
      </c>
      <c r="D408" s="5" t="s">
        <v>1737</v>
      </c>
      <c r="E408" s="5">
        <v>29</v>
      </c>
    </row>
    <row r="409" spans="1:5" ht="60" customHeight="1">
      <c r="A409" s="5">
        <f>SUBTOTAL(3,$B$3:B409)</f>
        <v>407</v>
      </c>
      <c r="B409" s="5" t="s">
        <v>483</v>
      </c>
      <c r="C409" s="5" t="s">
        <v>1089</v>
      </c>
      <c r="D409" s="5" t="s">
        <v>1735</v>
      </c>
      <c r="E409" s="5">
        <v>26</v>
      </c>
    </row>
    <row r="410" spans="1:5" ht="60" customHeight="1">
      <c r="A410" s="5">
        <f>SUBTOTAL(3,$B$3:B410)</f>
        <v>408</v>
      </c>
      <c r="B410" s="5" t="s">
        <v>483</v>
      </c>
      <c r="C410" s="5" t="s">
        <v>1089</v>
      </c>
      <c r="D410" s="5" t="s">
        <v>1738</v>
      </c>
      <c r="E410" s="5">
        <v>26</v>
      </c>
    </row>
    <row r="411" spans="1:5" ht="60" customHeight="1">
      <c r="A411" s="5">
        <f>SUBTOTAL(3,$B$3:B411)</f>
        <v>409</v>
      </c>
      <c r="B411" s="5" t="s">
        <v>483</v>
      </c>
      <c r="C411" s="5" t="s">
        <v>1089</v>
      </c>
      <c r="D411" s="5" t="s">
        <v>1736</v>
      </c>
      <c r="E411" s="5">
        <v>24</v>
      </c>
    </row>
    <row r="412" spans="1:5" ht="60" customHeight="1">
      <c r="A412" s="5">
        <f>SUBTOTAL(3,$B$3:B412)</f>
        <v>410</v>
      </c>
      <c r="B412" s="5" t="s">
        <v>201</v>
      </c>
      <c r="C412" s="5" t="s">
        <v>488</v>
      </c>
      <c r="D412" s="5" t="s">
        <v>1749</v>
      </c>
      <c r="E412" s="5">
        <v>35</v>
      </c>
    </row>
    <row r="413" spans="1:5" ht="60" customHeight="1">
      <c r="A413" s="5">
        <f>SUBTOTAL(3,$B$3:B413)</f>
        <v>411</v>
      </c>
      <c r="B413" s="5" t="s">
        <v>201</v>
      </c>
      <c r="C413" s="5" t="s">
        <v>1103</v>
      </c>
      <c r="D413" s="5" t="s">
        <v>1743</v>
      </c>
      <c r="E413" s="5">
        <v>26</v>
      </c>
    </row>
    <row r="414" spans="1:5" ht="60" customHeight="1">
      <c r="A414" s="5">
        <f>SUBTOTAL(3,$B$3:B414)</f>
        <v>412</v>
      </c>
      <c r="B414" s="5" t="s">
        <v>201</v>
      </c>
      <c r="C414" s="5" t="s">
        <v>202</v>
      </c>
      <c r="D414" s="5" t="s">
        <v>1740</v>
      </c>
      <c r="E414" s="5">
        <v>24</v>
      </c>
    </row>
    <row r="415" spans="1:5" ht="60" customHeight="1">
      <c r="A415" s="5">
        <f>SUBTOTAL(3,$B$3:B415)</f>
        <v>413</v>
      </c>
      <c r="B415" s="5" t="s">
        <v>201</v>
      </c>
      <c r="C415" s="5" t="s">
        <v>1103</v>
      </c>
      <c r="D415" s="5" t="s">
        <v>1746</v>
      </c>
      <c r="E415" s="5">
        <v>23</v>
      </c>
    </row>
    <row r="416" spans="1:5" ht="60" customHeight="1">
      <c r="A416" s="5">
        <f>SUBTOTAL(3,$B$3:B416)</f>
        <v>414</v>
      </c>
      <c r="B416" s="5" t="s">
        <v>201</v>
      </c>
      <c r="C416" s="5" t="s">
        <v>491</v>
      </c>
      <c r="D416" s="5" t="s">
        <v>1751</v>
      </c>
      <c r="E416" s="5">
        <v>23</v>
      </c>
    </row>
    <row r="417" spans="1:5" ht="60" customHeight="1">
      <c r="A417" s="5">
        <f>SUBTOTAL(3,$B$3:B417)</f>
        <v>415</v>
      </c>
      <c r="B417" s="5" t="s">
        <v>201</v>
      </c>
      <c r="C417" s="5" t="s">
        <v>1103</v>
      </c>
      <c r="D417" s="5" t="s">
        <v>1742</v>
      </c>
      <c r="E417" s="5">
        <v>22</v>
      </c>
    </row>
    <row r="418" spans="1:5" ht="60" customHeight="1">
      <c r="A418" s="5">
        <f>SUBTOTAL(3,$B$3:B418)</f>
        <v>416</v>
      </c>
      <c r="B418" s="5" t="s">
        <v>201</v>
      </c>
      <c r="C418" s="5" t="s">
        <v>1103</v>
      </c>
      <c r="D418" s="5" t="s">
        <v>1744</v>
      </c>
      <c r="E418" s="5">
        <v>21</v>
      </c>
    </row>
    <row r="419" spans="1:5" ht="60" customHeight="1">
      <c r="A419" s="5">
        <f>SUBTOTAL(3,$B$3:B419)</f>
        <v>417</v>
      </c>
      <c r="B419" s="5" t="s">
        <v>201</v>
      </c>
      <c r="C419" s="5" t="s">
        <v>491</v>
      </c>
      <c r="D419" s="5" t="s">
        <v>1752</v>
      </c>
      <c r="E419" s="5">
        <v>21</v>
      </c>
    </row>
    <row r="420" spans="1:5" ht="60" customHeight="1">
      <c r="A420" s="5">
        <f>SUBTOTAL(3,$B$3:B420)</f>
        <v>418</v>
      </c>
      <c r="B420" s="5" t="s">
        <v>201</v>
      </c>
      <c r="C420" s="5" t="s">
        <v>202</v>
      </c>
      <c r="D420" s="5" t="s">
        <v>1741</v>
      </c>
      <c r="E420" s="5">
        <v>20</v>
      </c>
    </row>
    <row r="421" spans="1:5" ht="60" customHeight="1">
      <c r="A421" s="5">
        <f>SUBTOTAL(3,$B$3:B421)</f>
        <v>419</v>
      </c>
      <c r="B421" s="5" t="s">
        <v>201</v>
      </c>
      <c r="C421" s="5" t="s">
        <v>1103</v>
      </c>
      <c r="D421" s="5" t="s">
        <v>1745</v>
      </c>
      <c r="E421" s="5">
        <v>20</v>
      </c>
    </row>
    <row r="422" spans="1:5" ht="60" customHeight="1">
      <c r="A422" s="5">
        <f>SUBTOTAL(3,$B$3:B422)</f>
        <v>420</v>
      </c>
      <c r="B422" s="5" t="s">
        <v>201</v>
      </c>
      <c r="C422" s="5" t="s">
        <v>488</v>
      </c>
      <c r="D422" s="5" t="s">
        <v>1747</v>
      </c>
      <c r="E422" s="5">
        <v>20</v>
      </c>
    </row>
    <row r="423" spans="1:5" ht="60" customHeight="1">
      <c r="A423" s="5">
        <f>SUBTOTAL(3,$B$3:B423)</f>
        <v>421</v>
      </c>
      <c r="B423" s="5" t="s">
        <v>201</v>
      </c>
      <c r="C423" s="5" t="s">
        <v>491</v>
      </c>
      <c r="D423" s="5" t="s">
        <v>1753</v>
      </c>
      <c r="E423" s="5">
        <v>20</v>
      </c>
    </row>
    <row r="424" spans="1:5" ht="60" customHeight="1">
      <c r="A424" s="5">
        <f>SUBTOTAL(3,$B$3:B424)</f>
        <v>422</v>
      </c>
      <c r="B424" s="5" t="s">
        <v>201</v>
      </c>
      <c r="C424" s="5" t="s">
        <v>1112</v>
      </c>
      <c r="D424" s="5" t="s">
        <v>1754</v>
      </c>
      <c r="E424" s="5">
        <v>18</v>
      </c>
    </row>
    <row r="425" spans="1:5" ht="60" customHeight="1">
      <c r="A425" s="5">
        <f>SUBTOTAL(3,$B$3:B425)</f>
        <v>423</v>
      </c>
      <c r="B425" s="5" t="s">
        <v>201</v>
      </c>
      <c r="C425" s="5" t="s">
        <v>488</v>
      </c>
      <c r="D425" s="5" t="s">
        <v>1750</v>
      </c>
      <c r="E425" s="5">
        <v>17</v>
      </c>
    </row>
    <row r="426" spans="1:5" ht="60" customHeight="1">
      <c r="A426" s="5">
        <f>SUBTOTAL(3,$B$3:B426)</f>
        <v>424</v>
      </c>
      <c r="B426" s="5" t="s">
        <v>201</v>
      </c>
      <c r="C426" s="5" t="s">
        <v>202</v>
      </c>
      <c r="D426" s="5" t="s">
        <v>1739</v>
      </c>
      <c r="E426" s="5">
        <v>15</v>
      </c>
    </row>
    <row r="427" spans="1:5" ht="60" customHeight="1">
      <c r="A427" s="5">
        <f>SUBTOTAL(3,$B$3:B427)</f>
        <v>425</v>
      </c>
      <c r="B427" s="5" t="s">
        <v>201</v>
      </c>
      <c r="C427" s="5" t="s">
        <v>488</v>
      </c>
      <c r="D427" s="5" t="s">
        <v>1748</v>
      </c>
      <c r="E427" s="5">
        <v>14</v>
      </c>
    </row>
    <row r="428" spans="1:5" ht="60" customHeight="1">
      <c r="A428" s="5">
        <f>SUBTOTAL(3,$B$3:B428)</f>
        <v>426</v>
      </c>
      <c r="B428" s="5" t="s">
        <v>204</v>
      </c>
      <c r="C428" s="5" t="s">
        <v>1116</v>
      </c>
      <c r="D428" s="5" t="s">
        <v>1118</v>
      </c>
      <c r="E428" s="5">
        <v>68</v>
      </c>
    </row>
    <row r="429" spans="1:5" ht="60" customHeight="1">
      <c r="A429" s="5">
        <f>SUBTOTAL(3,$B$3:B429)</f>
        <v>427</v>
      </c>
      <c r="B429" s="5" t="s">
        <v>204</v>
      </c>
      <c r="C429" s="5" t="s">
        <v>1116</v>
      </c>
      <c r="D429" s="5" t="s">
        <v>1755</v>
      </c>
      <c r="E429" s="5">
        <v>66</v>
      </c>
    </row>
    <row r="430" spans="1:5" ht="60" customHeight="1">
      <c r="A430" s="5">
        <f>SUBTOTAL(3,$B$3:B430)</f>
        <v>428</v>
      </c>
      <c r="B430" s="5" t="s">
        <v>204</v>
      </c>
      <c r="C430" s="5" t="s">
        <v>1132</v>
      </c>
      <c r="D430" s="5" t="s">
        <v>1772</v>
      </c>
      <c r="E430" s="5">
        <v>51</v>
      </c>
    </row>
    <row r="431" spans="1:5" ht="60" customHeight="1">
      <c r="A431" s="5">
        <f>SUBTOTAL(3,$B$3:B431)</f>
        <v>429</v>
      </c>
      <c r="B431" s="5" t="s">
        <v>204</v>
      </c>
      <c r="C431" s="5" t="s">
        <v>1760</v>
      </c>
      <c r="D431" s="5" t="s">
        <v>1762</v>
      </c>
      <c r="E431" s="5">
        <v>39</v>
      </c>
    </row>
    <row r="432" spans="1:5" ht="60" customHeight="1">
      <c r="A432" s="5">
        <f>SUBTOTAL(3,$B$3:B432)</f>
        <v>430</v>
      </c>
      <c r="B432" s="5" t="s">
        <v>204</v>
      </c>
      <c r="C432" s="5" t="s">
        <v>1760</v>
      </c>
      <c r="D432" s="5" t="s">
        <v>1763</v>
      </c>
      <c r="E432" s="5">
        <v>38</v>
      </c>
    </row>
    <row r="433" spans="1:5" ht="60" customHeight="1">
      <c r="A433" s="5">
        <f>SUBTOTAL(3,$B$3:B433)</f>
        <v>431</v>
      </c>
      <c r="B433" s="5" t="s">
        <v>204</v>
      </c>
      <c r="C433" s="5" t="s">
        <v>1760</v>
      </c>
      <c r="D433" s="5" t="s">
        <v>1761</v>
      </c>
      <c r="E433" s="5">
        <v>37</v>
      </c>
    </row>
    <row r="434" spans="1:5" ht="60" customHeight="1">
      <c r="A434" s="5">
        <f>SUBTOTAL(3,$B$3:B434)</f>
        <v>432</v>
      </c>
      <c r="B434" s="5" t="s">
        <v>204</v>
      </c>
      <c r="C434" s="5" t="s">
        <v>505</v>
      </c>
      <c r="D434" s="5" t="s">
        <v>1766</v>
      </c>
      <c r="E434" s="5">
        <v>36</v>
      </c>
    </row>
    <row r="435" spans="1:5" ht="60" customHeight="1">
      <c r="A435" s="5">
        <f>SUBTOTAL(3,$B$3:B435)</f>
        <v>433</v>
      </c>
      <c r="B435" s="5" t="s">
        <v>204</v>
      </c>
      <c r="C435" s="5" t="s">
        <v>207</v>
      </c>
      <c r="D435" s="5" t="s">
        <v>1768</v>
      </c>
      <c r="E435" s="5">
        <v>33</v>
      </c>
    </row>
    <row r="436" spans="1:5" ht="60" customHeight="1">
      <c r="A436" s="5">
        <f>SUBTOTAL(3,$B$3:B436)</f>
        <v>434</v>
      </c>
      <c r="B436" s="5" t="s">
        <v>204</v>
      </c>
      <c r="C436" s="5" t="s">
        <v>1759</v>
      </c>
      <c r="D436" s="5" t="s">
        <v>3072</v>
      </c>
      <c r="E436" s="5">
        <v>32</v>
      </c>
    </row>
    <row r="437" spans="1:5" ht="60" customHeight="1">
      <c r="A437" s="5">
        <f>SUBTOTAL(3,$B$3:B437)</f>
        <v>435</v>
      </c>
      <c r="B437" s="5" t="s">
        <v>204</v>
      </c>
      <c r="C437" s="5" t="s">
        <v>211</v>
      </c>
      <c r="D437" s="5" t="s">
        <v>1771</v>
      </c>
      <c r="E437" s="5">
        <v>31</v>
      </c>
    </row>
    <row r="438" spans="1:5" ht="60" customHeight="1">
      <c r="A438" s="5">
        <f>SUBTOTAL(3,$B$3:B438)</f>
        <v>436</v>
      </c>
      <c r="B438" s="5" t="s">
        <v>204</v>
      </c>
      <c r="C438" s="5" t="s">
        <v>205</v>
      </c>
      <c r="D438" s="5" t="s">
        <v>1756</v>
      </c>
      <c r="E438" s="5">
        <v>30</v>
      </c>
    </row>
    <row r="439" spans="1:5" ht="60" customHeight="1">
      <c r="A439" s="5">
        <f>SUBTOTAL(3,$B$3:B439)</f>
        <v>437</v>
      </c>
      <c r="B439" s="5" t="s">
        <v>204</v>
      </c>
      <c r="C439" s="5" t="s">
        <v>505</v>
      </c>
      <c r="D439" s="5" t="s">
        <v>1767</v>
      </c>
      <c r="E439" s="5">
        <v>29</v>
      </c>
    </row>
    <row r="440" spans="1:5" ht="60" customHeight="1">
      <c r="A440" s="5">
        <f>SUBTOTAL(3,$B$3:B440)</f>
        <v>438</v>
      </c>
      <c r="B440" s="5" t="s">
        <v>204</v>
      </c>
      <c r="C440" s="5" t="s">
        <v>211</v>
      </c>
      <c r="D440" s="5" t="s">
        <v>1770</v>
      </c>
      <c r="E440" s="5">
        <v>29</v>
      </c>
    </row>
    <row r="441" spans="1:5" ht="60" customHeight="1">
      <c r="A441" s="5">
        <f>SUBTOTAL(3,$B$3:B441)</f>
        <v>439</v>
      </c>
      <c r="B441" s="5" t="s">
        <v>204</v>
      </c>
      <c r="C441" s="5" t="s">
        <v>1120</v>
      </c>
      <c r="D441" s="5" t="s">
        <v>1758</v>
      </c>
      <c r="E441" s="5">
        <v>22</v>
      </c>
    </row>
    <row r="442" spans="1:5" ht="60" customHeight="1">
      <c r="A442" s="5">
        <f>SUBTOTAL(3,$B$3:B442)</f>
        <v>440</v>
      </c>
      <c r="B442" s="5" t="s">
        <v>204</v>
      </c>
      <c r="C442" s="5" t="s">
        <v>505</v>
      </c>
      <c r="D442" s="5" t="s">
        <v>1765</v>
      </c>
      <c r="E442" s="5">
        <v>21</v>
      </c>
    </row>
    <row r="443" spans="1:5" ht="60" customHeight="1">
      <c r="A443" s="5">
        <f>SUBTOTAL(3,$B$3:B443)</f>
        <v>441</v>
      </c>
      <c r="B443" s="5" t="s">
        <v>204</v>
      </c>
      <c r="C443" s="5" t="s">
        <v>505</v>
      </c>
      <c r="D443" s="5" t="s">
        <v>1764</v>
      </c>
      <c r="E443" s="5">
        <v>20</v>
      </c>
    </row>
    <row r="444" spans="1:5" ht="60" customHeight="1">
      <c r="A444" s="5">
        <f>SUBTOTAL(3,$B$3:B444)</f>
        <v>442</v>
      </c>
      <c r="B444" s="5" t="s">
        <v>204</v>
      </c>
      <c r="C444" s="5" t="s">
        <v>1124</v>
      </c>
      <c r="D444" s="5" t="s">
        <v>1769</v>
      </c>
      <c r="E444" s="5">
        <v>16</v>
      </c>
    </row>
    <row r="445" spans="1:5" ht="60" customHeight="1">
      <c r="A445" s="5">
        <f>SUBTOTAL(3,$B$3:B445)</f>
        <v>443</v>
      </c>
      <c r="B445" s="5" t="s">
        <v>204</v>
      </c>
      <c r="C445" s="5" t="s">
        <v>1120</v>
      </c>
      <c r="D445" s="5" t="s">
        <v>1757</v>
      </c>
      <c r="E445" s="5">
        <v>15</v>
      </c>
    </row>
    <row r="446" spans="1:5" ht="60" customHeight="1">
      <c r="A446" s="5">
        <f>SUBTOTAL(3,$B$3:B446)</f>
        <v>444</v>
      </c>
      <c r="B446" s="5" t="s">
        <v>216</v>
      </c>
      <c r="C446" s="5" t="s">
        <v>522</v>
      </c>
      <c r="D446" s="5" t="s">
        <v>1773</v>
      </c>
      <c r="E446" s="5">
        <v>41</v>
      </c>
    </row>
    <row r="447" spans="1:5" ht="60" customHeight="1">
      <c r="A447" s="5">
        <f>SUBTOTAL(3,$B$3:B447)</f>
        <v>445</v>
      </c>
      <c r="B447" s="5" t="s">
        <v>216</v>
      </c>
      <c r="C447" s="5" t="s">
        <v>1139</v>
      </c>
      <c r="D447" s="5" t="s">
        <v>1778</v>
      </c>
      <c r="E447" s="5">
        <v>35</v>
      </c>
    </row>
    <row r="448" spans="1:5" ht="60" customHeight="1">
      <c r="A448" s="5">
        <f>SUBTOTAL(3,$B$3:B448)</f>
        <v>446</v>
      </c>
      <c r="B448" s="5" t="s">
        <v>216</v>
      </c>
      <c r="C448" s="5" t="s">
        <v>219</v>
      </c>
      <c r="D448" s="5" t="s">
        <v>1781</v>
      </c>
      <c r="E448" s="5">
        <v>33</v>
      </c>
    </row>
    <row r="449" spans="1:5" ht="60" customHeight="1">
      <c r="A449" s="5">
        <f>SUBTOTAL(3,$B$3:B449)</f>
        <v>447</v>
      </c>
      <c r="B449" s="5" t="s">
        <v>216</v>
      </c>
      <c r="C449" s="5" t="s">
        <v>1139</v>
      </c>
      <c r="D449" s="5" t="s">
        <v>1780</v>
      </c>
      <c r="E449" s="5">
        <v>28</v>
      </c>
    </row>
    <row r="450" spans="1:5" ht="60" customHeight="1">
      <c r="A450" s="5">
        <f>SUBTOTAL(3,$B$3:B450)</f>
        <v>448</v>
      </c>
      <c r="B450" s="5" t="s">
        <v>216</v>
      </c>
      <c r="C450" s="5" t="s">
        <v>219</v>
      </c>
      <c r="D450" s="5" t="s">
        <v>1782</v>
      </c>
      <c r="E450" s="5">
        <v>27</v>
      </c>
    </row>
    <row r="451" spans="1:5" ht="60" customHeight="1">
      <c r="A451" s="5">
        <f>SUBTOTAL(3,$B$3:B451)</f>
        <v>449</v>
      </c>
      <c r="B451" s="5" t="s">
        <v>216</v>
      </c>
      <c r="C451" s="5" t="s">
        <v>522</v>
      </c>
      <c r="D451" s="5" t="s">
        <v>1774</v>
      </c>
      <c r="E451" s="5">
        <v>23</v>
      </c>
    </row>
    <row r="452" spans="1:5" ht="60" customHeight="1">
      <c r="A452" s="5">
        <f>SUBTOTAL(3,$B$3:B452)</f>
        <v>450</v>
      </c>
      <c r="B452" s="5" t="s">
        <v>216</v>
      </c>
      <c r="C452" s="5" t="s">
        <v>522</v>
      </c>
      <c r="D452" s="5" t="s">
        <v>1775</v>
      </c>
      <c r="E452" s="5">
        <v>22</v>
      </c>
    </row>
    <row r="453" spans="1:5" ht="60" customHeight="1">
      <c r="A453" s="5">
        <f>SUBTOTAL(3,$B$3:B453)</f>
        <v>451</v>
      </c>
      <c r="B453" s="5" t="s">
        <v>216</v>
      </c>
      <c r="C453" s="5" t="s">
        <v>522</v>
      </c>
      <c r="D453" s="5" t="s">
        <v>3129</v>
      </c>
      <c r="E453" s="5">
        <v>22</v>
      </c>
    </row>
    <row r="454" spans="1:5" ht="60" customHeight="1">
      <c r="A454" s="5">
        <f>SUBTOTAL(3,$B$3:B454)</f>
        <v>452</v>
      </c>
      <c r="B454" s="42" t="s">
        <v>216</v>
      </c>
      <c r="C454" s="5" t="s">
        <v>522</v>
      </c>
      <c r="D454" s="5" t="s">
        <v>3128</v>
      </c>
      <c r="E454" s="5">
        <v>19</v>
      </c>
    </row>
    <row r="455" spans="1:5" ht="60" customHeight="1">
      <c r="A455" s="5">
        <f>SUBTOTAL(3,$B$3:B455)</f>
        <v>453</v>
      </c>
      <c r="B455" s="5" t="s">
        <v>216</v>
      </c>
      <c r="C455" s="5" t="s">
        <v>1139</v>
      </c>
      <c r="D455" s="5" t="s">
        <v>1777</v>
      </c>
      <c r="E455" s="5">
        <v>19</v>
      </c>
    </row>
    <row r="456" spans="1:5" ht="60" customHeight="1">
      <c r="A456" s="5">
        <f>SUBTOTAL(3,$B$3:B456)</f>
        <v>454</v>
      </c>
      <c r="B456" s="5" t="s">
        <v>216</v>
      </c>
      <c r="C456" s="5" t="s">
        <v>1139</v>
      </c>
      <c r="D456" s="5" t="s">
        <v>1776</v>
      </c>
      <c r="E456" s="5">
        <v>18</v>
      </c>
    </row>
    <row r="457" spans="1:5" ht="60" customHeight="1">
      <c r="A457" s="5">
        <f>SUBTOTAL(3,$B$3:B457)</f>
        <v>455</v>
      </c>
      <c r="B457" s="5" t="s">
        <v>216</v>
      </c>
      <c r="C457" s="5" t="s">
        <v>1139</v>
      </c>
      <c r="D457" s="5" t="s">
        <v>1779</v>
      </c>
      <c r="E457" s="5">
        <v>17</v>
      </c>
    </row>
    <row r="458" spans="1:5" ht="60" customHeight="1">
      <c r="A458" s="5">
        <f>SUBTOTAL(3,$B$3:B458)</f>
        <v>456</v>
      </c>
      <c r="B458" s="5" t="s">
        <v>222</v>
      </c>
      <c r="C458" s="5" t="s">
        <v>229</v>
      </c>
      <c r="D458" s="5" t="s">
        <v>1789</v>
      </c>
      <c r="E458" s="5">
        <v>42</v>
      </c>
    </row>
    <row r="459" spans="1:5" ht="60" customHeight="1">
      <c r="A459" s="5">
        <f>SUBTOTAL(3,$B$3:B459)</f>
        <v>457</v>
      </c>
      <c r="B459" s="5" t="s">
        <v>222</v>
      </c>
      <c r="C459" s="5" t="s">
        <v>229</v>
      </c>
      <c r="D459" s="5" t="s">
        <v>1790</v>
      </c>
      <c r="E459" s="5">
        <v>33</v>
      </c>
    </row>
    <row r="460" spans="1:5" ht="60" customHeight="1">
      <c r="A460" s="5">
        <f>SUBTOTAL(3,$B$3:B460)</f>
        <v>458</v>
      </c>
      <c r="B460" s="5" t="s">
        <v>222</v>
      </c>
      <c r="C460" s="5" t="s">
        <v>1150</v>
      </c>
      <c r="D460" s="5" t="s">
        <v>1783</v>
      </c>
      <c r="E460" s="5">
        <v>30</v>
      </c>
    </row>
    <row r="461" spans="1:5" ht="60" customHeight="1">
      <c r="A461" s="5">
        <f>SUBTOTAL(3,$B$3:B461)</f>
        <v>459</v>
      </c>
      <c r="B461" s="5" t="s">
        <v>222</v>
      </c>
      <c r="C461" s="5" t="s">
        <v>1150</v>
      </c>
      <c r="D461" s="5" t="s">
        <v>1785</v>
      </c>
      <c r="E461" s="5">
        <v>27</v>
      </c>
    </row>
    <row r="462" spans="1:5" ht="60" customHeight="1">
      <c r="A462" s="5">
        <f>SUBTOTAL(3,$B$3:B462)</f>
        <v>460</v>
      </c>
      <c r="B462" s="5" t="s">
        <v>222</v>
      </c>
      <c r="C462" s="5" t="s">
        <v>1150</v>
      </c>
      <c r="D462" s="5" t="s">
        <v>1784</v>
      </c>
      <c r="E462" s="5">
        <v>21</v>
      </c>
    </row>
    <row r="463" spans="1:5" ht="60" customHeight="1">
      <c r="A463" s="5">
        <f>SUBTOTAL(3,$B$3:B463)</f>
        <v>461</v>
      </c>
      <c r="B463" s="5" t="s">
        <v>222</v>
      </c>
      <c r="C463" s="5" t="s">
        <v>224</v>
      </c>
      <c r="D463" s="5" t="s">
        <v>1788</v>
      </c>
      <c r="E463" s="5">
        <v>21</v>
      </c>
    </row>
    <row r="464" spans="1:5" ht="60" customHeight="1">
      <c r="A464" s="5">
        <f>SUBTOTAL(3,$B$3:B464)</f>
        <v>462</v>
      </c>
      <c r="B464" s="5" t="s">
        <v>222</v>
      </c>
      <c r="C464" s="5" t="s">
        <v>223</v>
      </c>
      <c r="D464" s="5" t="s">
        <v>1786</v>
      </c>
      <c r="E464" s="5">
        <v>16</v>
      </c>
    </row>
    <row r="465" spans="1:5" ht="60" customHeight="1">
      <c r="A465" s="5">
        <f>SUBTOTAL(3,$B$3:B465)</f>
        <v>463</v>
      </c>
      <c r="B465" s="5" t="s">
        <v>222</v>
      </c>
      <c r="C465" s="5" t="s">
        <v>223</v>
      </c>
      <c r="D465" s="5" t="s">
        <v>1787</v>
      </c>
      <c r="E465" s="5">
        <v>12</v>
      </c>
    </row>
    <row r="466" spans="1:5" ht="60" customHeight="1">
      <c r="A466" s="5">
        <f>SUBTOTAL(3,$B$3:B466)</f>
        <v>464</v>
      </c>
      <c r="B466" s="5" t="s">
        <v>231</v>
      </c>
      <c r="C466" s="5" t="s">
        <v>247</v>
      </c>
      <c r="D466" s="5" t="s">
        <v>1802</v>
      </c>
      <c r="E466" s="5">
        <v>57</v>
      </c>
    </row>
    <row r="467" spans="1:5" ht="60" customHeight="1">
      <c r="A467" s="5">
        <f>SUBTOTAL(3,$B$3:B467)</f>
        <v>465</v>
      </c>
      <c r="B467" s="5" t="s">
        <v>231</v>
      </c>
      <c r="C467" s="5" t="s">
        <v>1177</v>
      </c>
      <c r="D467" s="5" t="s">
        <v>1795</v>
      </c>
      <c r="E467" s="5">
        <v>52</v>
      </c>
    </row>
    <row r="468" spans="1:5" ht="60" customHeight="1">
      <c r="A468" s="5">
        <f>SUBTOTAL(3,$B$3:B468)</f>
        <v>466</v>
      </c>
      <c r="B468" s="5" t="s">
        <v>231</v>
      </c>
      <c r="C468" s="5" t="s">
        <v>1177</v>
      </c>
      <c r="D468" s="5" t="s">
        <v>1794</v>
      </c>
      <c r="E468" s="5">
        <v>44</v>
      </c>
    </row>
    <row r="469" spans="1:5" ht="60" customHeight="1">
      <c r="A469" s="5">
        <f>SUBTOTAL(3,$B$3:B469)</f>
        <v>467</v>
      </c>
      <c r="B469" s="5" t="s">
        <v>231</v>
      </c>
      <c r="C469" s="5" t="s">
        <v>247</v>
      </c>
      <c r="D469" s="5" t="s">
        <v>1804</v>
      </c>
      <c r="E469" s="5">
        <v>41</v>
      </c>
    </row>
    <row r="470" spans="1:5" ht="60" customHeight="1">
      <c r="A470" s="5">
        <f>SUBTOTAL(3,$B$3:B470)</f>
        <v>468</v>
      </c>
      <c r="B470" s="5" t="s">
        <v>231</v>
      </c>
      <c r="C470" s="5" t="s">
        <v>247</v>
      </c>
      <c r="D470" s="5" t="s">
        <v>1803</v>
      </c>
      <c r="E470" s="5">
        <v>31</v>
      </c>
    </row>
    <row r="471" spans="1:5" ht="60" customHeight="1">
      <c r="A471" s="5">
        <f>SUBTOTAL(3,$B$3:B471)</f>
        <v>469</v>
      </c>
      <c r="B471" s="5" t="s">
        <v>231</v>
      </c>
      <c r="C471" s="5" t="s">
        <v>236</v>
      </c>
      <c r="D471" s="5" t="s">
        <v>1792</v>
      </c>
      <c r="E471" s="5">
        <v>26</v>
      </c>
    </row>
    <row r="472" spans="1:5" ht="60" customHeight="1">
      <c r="A472" s="5">
        <f>SUBTOTAL(3,$B$3:B472)</f>
        <v>470</v>
      </c>
      <c r="B472" s="5" t="s">
        <v>231</v>
      </c>
      <c r="C472" s="5" t="s">
        <v>236</v>
      </c>
      <c r="D472" s="5" t="s">
        <v>1793</v>
      </c>
      <c r="E472" s="5">
        <v>25</v>
      </c>
    </row>
    <row r="473" spans="1:5" ht="60" customHeight="1">
      <c r="A473" s="5">
        <f>SUBTOTAL(3,$B$3:B473)</f>
        <v>471</v>
      </c>
      <c r="B473" s="5" t="s">
        <v>231</v>
      </c>
      <c r="C473" s="5" t="s">
        <v>247</v>
      </c>
      <c r="D473" s="5" t="s">
        <v>1801</v>
      </c>
      <c r="E473" s="5">
        <v>25</v>
      </c>
    </row>
    <row r="474" spans="1:5" ht="60" customHeight="1">
      <c r="A474" s="5">
        <f>SUBTOTAL(3,$B$3:B474)</f>
        <v>472</v>
      </c>
      <c r="B474" s="5" t="s">
        <v>231</v>
      </c>
      <c r="C474" s="5" t="s">
        <v>238</v>
      </c>
      <c r="D474" s="5" t="s">
        <v>1799</v>
      </c>
      <c r="E474" s="5">
        <v>22</v>
      </c>
    </row>
    <row r="475" spans="1:5" ht="60" customHeight="1">
      <c r="A475" s="5">
        <f>SUBTOTAL(3,$B$3:B475)</f>
        <v>473</v>
      </c>
      <c r="B475" s="5" t="s">
        <v>231</v>
      </c>
      <c r="C475" s="5" t="s">
        <v>232</v>
      </c>
      <c r="D475" s="5" t="s">
        <v>1791</v>
      </c>
      <c r="E475" s="5">
        <v>21</v>
      </c>
    </row>
    <row r="476" spans="1:5" ht="60" customHeight="1">
      <c r="A476" s="5">
        <f>SUBTOTAL(3,$B$3:B476)</f>
        <v>474</v>
      </c>
      <c r="B476" s="5" t="s">
        <v>231</v>
      </c>
      <c r="C476" s="5" t="s">
        <v>238</v>
      </c>
      <c r="D476" s="5" t="s">
        <v>1796</v>
      </c>
      <c r="E476" s="5">
        <v>19</v>
      </c>
    </row>
    <row r="477" spans="1:5" ht="60" customHeight="1">
      <c r="A477" s="5">
        <f>SUBTOTAL(3,$B$3:B477)</f>
        <v>475</v>
      </c>
      <c r="B477" s="5" t="s">
        <v>231</v>
      </c>
      <c r="C477" s="5" t="s">
        <v>238</v>
      </c>
      <c r="D477" s="5" t="s">
        <v>1797</v>
      </c>
      <c r="E477" s="5">
        <v>18</v>
      </c>
    </row>
    <row r="478" spans="1:5" ht="60" customHeight="1">
      <c r="A478" s="5">
        <f>SUBTOTAL(3,$B$3:B478)</f>
        <v>476</v>
      </c>
      <c r="B478" s="5" t="s">
        <v>231</v>
      </c>
      <c r="C478" s="5" t="s">
        <v>247</v>
      </c>
      <c r="D478" s="5" t="s">
        <v>1800</v>
      </c>
      <c r="E478" s="5">
        <v>17</v>
      </c>
    </row>
    <row r="479" spans="1:5" ht="60" customHeight="1">
      <c r="A479" s="5">
        <f>SUBTOTAL(3,$B$3:B479)</f>
        <v>477</v>
      </c>
      <c r="B479" s="5" t="s">
        <v>231</v>
      </c>
      <c r="C479" s="5" t="s">
        <v>238</v>
      </c>
      <c r="D479" s="5" t="s">
        <v>1798</v>
      </c>
      <c r="E479" s="5">
        <v>15</v>
      </c>
    </row>
    <row r="480" spans="1:5" ht="60" customHeight="1">
      <c r="A480" s="5">
        <f>SUBTOTAL(3,$B$3:B480)</f>
        <v>478</v>
      </c>
      <c r="B480" s="5" t="s">
        <v>249</v>
      </c>
      <c r="C480" s="5" t="s">
        <v>1199</v>
      </c>
      <c r="D480" s="5" t="s">
        <v>1805</v>
      </c>
      <c r="E480" s="5">
        <v>57</v>
      </c>
    </row>
    <row r="481" spans="1:5" ht="60" customHeight="1">
      <c r="A481" s="5">
        <f>SUBTOTAL(3,$B$3:B481)</f>
        <v>479</v>
      </c>
      <c r="B481" s="5" t="s">
        <v>249</v>
      </c>
      <c r="C481" s="5" t="s">
        <v>1199</v>
      </c>
      <c r="D481" s="5" t="s">
        <v>1806</v>
      </c>
      <c r="E481" s="5">
        <v>51</v>
      </c>
    </row>
    <row r="482" spans="1:5" ht="60" customHeight="1">
      <c r="A482" s="5">
        <f>SUBTOTAL(3,$B$3:B482)</f>
        <v>480</v>
      </c>
      <c r="B482" s="5" t="s">
        <v>249</v>
      </c>
      <c r="C482" s="5" t="s">
        <v>1199</v>
      </c>
      <c r="D482" s="5" t="s">
        <v>1808</v>
      </c>
      <c r="E482" s="5">
        <v>50</v>
      </c>
    </row>
    <row r="483" spans="1:5" ht="60" customHeight="1">
      <c r="A483" s="5">
        <f>SUBTOTAL(3,$B$3:B483)</f>
        <v>481</v>
      </c>
      <c r="B483" s="5" t="s">
        <v>249</v>
      </c>
      <c r="C483" s="5" t="s">
        <v>1199</v>
      </c>
      <c r="D483" s="5" t="s">
        <v>1809</v>
      </c>
      <c r="E483" s="5">
        <v>42</v>
      </c>
    </row>
    <row r="484" spans="1:5" ht="60" customHeight="1">
      <c r="A484" s="5">
        <f>SUBTOTAL(3,$B$3:B484)</f>
        <v>482</v>
      </c>
      <c r="B484" s="5" t="s">
        <v>249</v>
      </c>
      <c r="C484" s="5" t="s">
        <v>1213</v>
      </c>
      <c r="D484" s="5" t="s">
        <v>1814</v>
      </c>
      <c r="E484" s="5">
        <v>38</v>
      </c>
    </row>
    <row r="485" spans="1:5" ht="60" customHeight="1">
      <c r="A485" s="5">
        <f>SUBTOTAL(3,$B$3:B485)</f>
        <v>483</v>
      </c>
      <c r="B485" s="5" t="s">
        <v>249</v>
      </c>
      <c r="C485" s="5" t="s">
        <v>1221</v>
      </c>
      <c r="D485" s="5" t="s">
        <v>1817</v>
      </c>
      <c r="E485" s="5">
        <v>38</v>
      </c>
    </row>
    <row r="486" spans="1:5" ht="60" customHeight="1">
      <c r="A486" s="5">
        <f>SUBTOTAL(3,$B$3:B486)</f>
        <v>484</v>
      </c>
      <c r="B486" s="5" t="s">
        <v>249</v>
      </c>
      <c r="C486" s="5" t="s">
        <v>1199</v>
      </c>
      <c r="D486" s="5" t="s">
        <v>1807</v>
      </c>
      <c r="E486" s="5">
        <v>37</v>
      </c>
    </row>
    <row r="487" spans="1:5" ht="60" customHeight="1">
      <c r="A487" s="5">
        <f>SUBTOTAL(3,$B$3:B487)</f>
        <v>485</v>
      </c>
      <c r="B487" s="5" t="s">
        <v>249</v>
      </c>
      <c r="C487" s="5" t="s">
        <v>1213</v>
      </c>
      <c r="D487" s="5" t="s">
        <v>1815</v>
      </c>
      <c r="E487" s="5">
        <v>36</v>
      </c>
    </row>
    <row r="488" spans="1:5" ht="60" customHeight="1">
      <c r="A488" s="5">
        <f>SUBTOTAL(3,$B$3:B488)</f>
        <v>486</v>
      </c>
      <c r="B488" s="5" t="s">
        <v>249</v>
      </c>
      <c r="C488" s="5" t="s">
        <v>1221</v>
      </c>
      <c r="D488" s="5" t="s">
        <v>1816</v>
      </c>
      <c r="E488" s="5">
        <v>34</v>
      </c>
    </row>
    <row r="489" spans="1:5" ht="60" customHeight="1">
      <c r="A489" s="5">
        <f>SUBTOTAL(3,$B$3:B489)</f>
        <v>487</v>
      </c>
      <c r="B489" s="5" t="s">
        <v>249</v>
      </c>
      <c r="C489" s="5" t="s">
        <v>1213</v>
      </c>
      <c r="D489" s="5" t="s">
        <v>1813</v>
      </c>
      <c r="E489" s="5">
        <v>33</v>
      </c>
    </row>
    <row r="490" spans="1:5" ht="60" customHeight="1">
      <c r="A490" s="5">
        <f>SUBTOTAL(3,$B$3:B490)</f>
        <v>488</v>
      </c>
      <c r="B490" s="5" t="s">
        <v>249</v>
      </c>
      <c r="C490" s="5" t="s">
        <v>1221</v>
      </c>
      <c r="D490" s="5" t="s">
        <v>3077</v>
      </c>
      <c r="E490" s="5">
        <v>27</v>
      </c>
    </row>
    <row r="491" spans="1:5" ht="60" customHeight="1">
      <c r="A491" s="5">
        <f>SUBTOTAL(3,$B$3:B491)</f>
        <v>489</v>
      </c>
      <c r="B491" s="5" t="s">
        <v>249</v>
      </c>
      <c r="C491" s="5" t="s">
        <v>1209</v>
      </c>
      <c r="D491" s="5" t="s">
        <v>1811</v>
      </c>
      <c r="E491" s="5">
        <v>25</v>
      </c>
    </row>
    <row r="492" spans="1:5" ht="60" customHeight="1">
      <c r="A492" s="5">
        <f>SUBTOTAL(3,$B$3:B492)</f>
        <v>490</v>
      </c>
      <c r="B492" s="5" t="s">
        <v>249</v>
      </c>
      <c r="C492" s="5" t="s">
        <v>1209</v>
      </c>
      <c r="D492" s="5" t="s">
        <v>1812</v>
      </c>
      <c r="E492" s="5">
        <v>24</v>
      </c>
    </row>
    <row r="493" spans="1:5" ht="60" customHeight="1">
      <c r="A493" s="5">
        <f>SUBTOTAL(3,$B$3:B493)</f>
        <v>491</v>
      </c>
      <c r="B493" s="5" t="s">
        <v>249</v>
      </c>
      <c r="C493" s="5" t="s">
        <v>1209</v>
      </c>
      <c r="D493" s="5" t="s">
        <v>1810</v>
      </c>
      <c r="E493" s="5">
        <v>19</v>
      </c>
    </row>
    <row r="494" spans="1:5" ht="60" customHeight="1">
      <c r="A494" s="5">
        <f>SUBTOTAL(3,$B$3:B494)</f>
        <v>492</v>
      </c>
      <c r="B494" s="5" t="s">
        <v>1225</v>
      </c>
      <c r="C494" s="5" t="s">
        <v>1818</v>
      </c>
      <c r="D494" s="5" t="s">
        <v>3135</v>
      </c>
      <c r="E494" s="5">
        <v>13</v>
      </c>
    </row>
    <row r="495" spans="1:5" ht="60" customHeight="1">
      <c r="A495" s="5">
        <f>SUBTOTAL(3,$B$3:B495)</f>
        <v>493</v>
      </c>
      <c r="B495" s="5" t="s">
        <v>257</v>
      </c>
      <c r="C495" s="5" t="s">
        <v>258</v>
      </c>
      <c r="D495" s="67" t="s">
        <v>1820</v>
      </c>
      <c r="E495" s="5">
        <v>66</v>
      </c>
    </row>
    <row r="496" spans="1:5" ht="60" customHeight="1">
      <c r="A496" s="5">
        <f>SUBTOTAL(3,$B$3:B496)</f>
        <v>494</v>
      </c>
      <c r="B496" s="5" t="s">
        <v>257</v>
      </c>
      <c r="C496" s="5" t="s">
        <v>258</v>
      </c>
      <c r="D496" s="67" t="s">
        <v>1819</v>
      </c>
      <c r="E496" s="5">
        <v>23</v>
      </c>
    </row>
    <row r="497" spans="1:5" ht="60" customHeight="1">
      <c r="A497" s="5">
        <f>SUBTOTAL(3,$B$3:B497)</f>
        <v>495</v>
      </c>
      <c r="B497" s="5" t="s">
        <v>257</v>
      </c>
      <c r="C497" s="5" t="s">
        <v>258</v>
      </c>
      <c r="D497" s="67" t="s">
        <v>1821</v>
      </c>
      <c r="E497" s="5">
        <v>23</v>
      </c>
    </row>
    <row r="498" spans="1:5" ht="60" customHeight="1">
      <c r="A498" s="5">
        <f>SUBTOTAL(3,$B$3:B498)</f>
        <v>496</v>
      </c>
      <c r="B498" s="5" t="s">
        <v>257</v>
      </c>
      <c r="C498" s="5" t="s">
        <v>554</v>
      </c>
      <c r="D498" s="67" t="s">
        <v>1824</v>
      </c>
      <c r="E498" s="5">
        <v>21</v>
      </c>
    </row>
    <row r="499" spans="1:5" ht="60" customHeight="1">
      <c r="A499" s="5">
        <f>SUBTOTAL(3,$B$3:B499)</f>
        <v>497</v>
      </c>
      <c r="B499" s="5" t="s">
        <v>257</v>
      </c>
      <c r="C499" s="5" t="s">
        <v>1250</v>
      </c>
      <c r="D499" s="5" t="s">
        <v>1827</v>
      </c>
      <c r="E499" s="5">
        <v>20</v>
      </c>
    </row>
    <row r="500" spans="1:5" ht="60" customHeight="1">
      <c r="A500" s="5">
        <f>SUBTOTAL(3,$B$3:B500)</f>
        <v>498</v>
      </c>
      <c r="B500" s="5" t="s">
        <v>257</v>
      </c>
      <c r="C500" s="5" t="s">
        <v>1250</v>
      </c>
      <c r="D500" s="5" t="s">
        <v>1828</v>
      </c>
      <c r="E500" s="5">
        <v>20</v>
      </c>
    </row>
    <row r="501" spans="1:5" ht="60" customHeight="1">
      <c r="A501" s="5">
        <f>SUBTOTAL(3,$B$3:B501)</f>
        <v>499</v>
      </c>
      <c r="B501" s="5" t="s">
        <v>257</v>
      </c>
      <c r="C501" s="5" t="s">
        <v>554</v>
      </c>
      <c r="D501" s="67" t="s">
        <v>1825</v>
      </c>
      <c r="E501" s="5">
        <v>19</v>
      </c>
    </row>
    <row r="502" spans="1:5" ht="60" customHeight="1">
      <c r="A502" s="5">
        <f>SUBTOTAL(3,$B$3:B502)</f>
        <v>500</v>
      </c>
      <c r="B502" s="5" t="s">
        <v>257</v>
      </c>
      <c r="C502" s="5" t="s">
        <v>554</v>
      </c>
      <c r="D502" s="67" t="s">
        <v>1826</v>
      </c>
      <c r="E502" s="5">
        <v>17</v>
      </c>
    </row>
    <row r="503" spans="1:5" ht="60" customHeight="1">
      <c r="A503" s="5">
        <f>SUBTOTAL(3,$B$3:B503)</f>
        <v>501</v>
      </c>
      <c r="B503" s="5" t="s">
        <v>257</v>
      </c>
      <c r="C503" s="5" t="s">
        <v>549</v>
      </c>
      <c r="D503" s="67" t="s">
        <v>1823</v>
      </c>
      <c r="E503" s="5">
        <v>13</v>
      </c>
    </row>
    <row r="504" spans="1:5" ht="60" customHeight="1">
      <c r="A504" s="5">
        <f>SUBTOTAL(3,$B$3:B504)</f>
        <v>502</v>
      </c>
      <c r="B504" s="5" t="s">
        <v>257</v>
      </c>
      <c r="C504" s="5" t="s">
        <v>554</v>
      </c>
      <c r="D504" s="5" t="s">
        <v>1247</v>
      </c>
      <c r="E504" s="5">
        <v>13</v>
      </c>
    </row>
    <row r="505" spans="1:5" ht="60" customHeight="1">
      <c r="A505" s="5">
        <f>SUBTOTAL(3,$B$3:B505)</f>
        <v>503</v>
      </c>
      <c r="B505" s="5" t="s">
        <v>257</v>
      </c>
      <c r="C505" s="5" t="s">
        <v>549</v>
      </c>
      <c r="D505" s="67" t="s">
        <v>1822</v>
      </c>
      <c r="E505" s="5">
        <v>11</v>
      </c>
    </row>
    <row r="506" spans="1:5" ht="60" customHeight="1">
      <c r="A506" s="5">
        <f>SUBTOTAL(3,$B$3:B506)</f>
        <v>504</v>
      </c>
      <c r="B506" s="5" t="s">
        <v>557</v>
      </c>
      <c r="C506" s="5" t="s">
        <v>558</v>
      </c>
      <c r="D506" s="5" t="s">
        <v>1829</v>
      </c>
      <c r="E506" s="5">
        <v>34</v>
      </c>
    </row>
    <row r="507" spans="1:5" ht="60" customHeight="1">
      <c r="A507" s="5">
        <f>SUBTOTAL(3,$B$3:B507)</f>
        <v>505</v>
      </c>
      <c r="B507" s="5" t="s">
        <v>557</v>
      </c>
      <c r="C507" s="5" t="s">
        <v>1261</v>
      </c>
      <c r="D507" s="5" t="s">
        <v>1832</v>
      </c>
      <c r="E507" s="5">
        <v>24</v>
      </c>
    </row>
    <row r="508" spans="1:5" ht="60" customHeight="1">
      <c r="A508" s="5">
        <f>SUBTOTAL(3,$B$3:B508)</f>
        <v>506</v>
      </c>
      <c r="B508" s="5" t="s">
        <v>557</v>
      </c>
      <c r="C508" s="5" t="s">
        <v>1830</v>
      </c>
      <c r="D508" s="5" t="s">
        <v>1831</v>
      </c>
      <c r="E508" s="5">
        <v>22</v>
      </c>
    </row>
    <row r="509" spans="1:5" ht="60" customHeight="1">
      <c r="A509" s="5">
        <f>SUBTOTAL(3,$B$3:B509)</f>
        <v>507</v>
      </c>
      <c r="B509" s="5" t="s">
        <v>262</v>
      </c>
      <c r="C509" s="5" t="s">
        <v>263</v>
      </c>
      <c r="D509" s="5" t="s">
        <v>1833</v>
      </c>
      <c r="E509" s="5">
        <v>23</v>
      </c>
    </row>
    <row r="510" spans="1:5" ht="60" customHeight="1">
      <c r="A510" s="5">
        <f>SUBTOTAL(3,$B$3:B510)</f>
        <v>508</v>
      </c>
      <c r="B510" s="5" t="s">
        <v>267</v>
      </c>
      <c r="C510" s="5" t="s">
        <v>562</v>
      </c>
      <c r="D510" s="5" t="s">
        <v>1841</v>
      </c>
      <c r="E510" s="5">
        <v>34</v>
      </c>
    </row>
    <row r="511" spans="1:5" ht="60" customHeight="1">
      <c r="A511" s="5">
        <f>SUBTOTAL(3,$B$3:B511)</f>
        <v>509</v>
      </c>
      <c r="B511" s="5" t="s">
        <v>267</v>
      </c>
      <c r="C511" s="5" t="s">
        <v>268</v>
      </c>
      <c r="D511" s="5" t="s">
        <v>1838</v>
      </c>
      <c r="E511" s="5">
        <v>30</v>
      </c>
    </row>
    <row r="512" spans="1:5" ht="60" customHeight="1">
      <c r="A512" s="5">
        <f>SUBTOTAL(3,$B$3:B512)</f>
        <v>510</v>
      </c>
      <c r="B512" s="5" t="s">
        <v>267</v>
      </c>
      <c r="C512" s="5" t="s">
        <v>268</v>
      </c>
      <c r="D512" s="5" t="s">
        <v>1839</v>
      </c>
      <c r="E512" s="5">
        <v>29</v>
      </c>
    </row>
    <row r="513" spans="1:5" ht="60" customHeight="1">
      <c r="A513" s="5">
        <f>SUBTOTAL(3,$B$3:B513)</f>
        <v>511</v>
      </c>
      <c r="B513" s="5" t="s">
        <v>267</v>
      </c>
      <c r="C513" s="5" t="s">
        <v>268</v>
      </c>
      <c r="D513" s="5" t="s">
        <v>1834</v>
      </c>
      <c r="E513" s="5">
        <v>28</v>
      </c>
    </row>
    <row r="514" spans="1:5" ht="60" customHeight="1">
      <c r="A514" s="5">
        <f>SUBTOTAL(3,$B$3:B514)</f>
        <v>512</v>
      </c>
      <c r="B514" s="5" t="s">
        <v>267</v>
      </c>
      <c r="C514" s="5" t="s">
        <v>268</v>
      </c>
      <c r="D514" s="5" t="s">
        <v>1835</v>
      </c>
      <c r="E514" s="5">
        <v>28</v>
      </c>
    </row>
    <row r="515" spans="1:5" ht="60" customHeight="1">
      <c r="A515" s="5">
        <f>SUBTOTAL(3,$B$3:B515)</f>
        <v>513</v>
      </c>
      <c r="B515" s="5" t="s">
        <v>267</v>
      </c>
      <c r="C515" s="5" t="s">
        <v>562</v>
      </c>
      <c r="D515" s="5" t="s">
        <v>3155</v>
      </c>
      <c r="E515" s="5">
        <v>28</v>
      </c>
    </row>
    <row r="516" spans="1:5" ht="60" customHeight="1">
      <c r="A516" s="5">
        <f>SUBTOTAL(3,$B$3:B516)</f>
        <v>514</v>
      </c>
      <c r="B516" s="5" t="s">
        <v>267</v>
      </c>
      <c r="C516" s="5" t="s">
        <v>1303</v>
      </c>
      <c r="D516" s="5" t="s">
        <v>1852</v>
      </c>
      <c r="E516" s="5">
        <v>27</v>
      </c>
    </row>
    <row r="517" spans="1:5" ht="60" customHeight="1">
      <c r="A517" s="5">
        <f>SUBTOTAL(3,$B$3:B517)</f>
        <v>515</v>
      </c>
      <c r="B517" s="5" t="s">
        <v>267</v>
      </c>
      <c r="C517" s="5" t="s">
        <v>223</v>
      </c>
      <c r="D517" s="5" t="s">
        <v>1849</v>
      </c>
      <c r="E517" s="5">
        <v>24</v>
      </c>
    </row>
    <row r="518" spans="1:5" ht="60" customHeight="1">
      <c r="A518" s="5">
        <f>SUBTOTAL(3,$B$3:B518)</f>
        <v>516</v>
      </c>
      <c r="B518" s="5" t="s">
        <v>267</v>
      </c>
      <c r="C518" s="5" t="s">
        <v>223</v>
      </c>
      <c r="D518" s="5" t="s">
        <v>1844</v>
      </c>
      <c r="E518" s="5">
        <v>23</v>
      </c>
    </row>
    <row r="519" spans="1:5" ht="60" customHeight="1">
      <c r="A519" s="5">
        <f>SUBTOTAL(3,$B$3:B519)</f>
        <v>517</v>
      </c>
      <c r="B519" s="5" t="s">
        <v>267</v>
      </c>
      <c r="C519" s="5" t="s">
        <v>268</v>
      </c>
      <c r="D519" s="5" t="s">
        <v>1837</v>
      </c>
      <c r="E519" s="5">
        <v>22</v>
      </c>
    </row>
    <row r="520" spans="1:5" ht="60" customHeight="1">
      <c r="A520" s="5">
        <f>SUBTOTAL(3,$B$3:B520)</f>
        <v>518</v>
      </c>
      <c r="B520" s="5" t="s">
        <v>267</v>
      </c>
      <c r="C520" s="5" t="s">
        <v>562</v>
      </c>
      <c r="D520" s="5" t="s">
        <v>1840</v>
      </c>
      <c r="E520" s="5">
        <v>22</v>
      </c>
    </row>
    <row r="521" spans="1:5" ht="60" customHeight="1">
      <c r="A521" s="5">
        <f>SUBTOTAL(3,$B$3:B521)</f>
        <v>519</v>
      </c>
      <c r="B521" s="5" t="s">
        <v>267</v>
      </c>
      <c r="C521" s="5" t="s">
        <v>223</v>
      </c>
      <c r="D521" s="5" t="s">
        <v>1848</v>
      </c>
      <c r="E521" s="5">
        <v>22</v>
      </c>
    </row>
    <row r="522" spans="1:5" ht="60" customHeight="1">
      <c r="A522" s="5">
        <f>SUBTOTAL(3,$B$3:B522)</f>
        <v>520</v>
      </c>
      <c r="B522" s="5" t="s">
        <v>267</v>
      </c>
      <c r="C522" s="5" t="s">
        <v>1303</v>
      </c>
      <c r="D522" s="5" t="s">
        <v>1851</v>
      </c>
      <c r="E522" s="5">
        <v>22</v>
      </c>
    </row>
    <row r="523" spans="1:5" ht="60" customHeight="1">
      <c r="A523" s="5">
        <f>SUBTOTAL(3,$B$3:B523)</f>
        <v>521</v>
      </c>
      <c r="B523" s="5" t="s">
        <v>267</v>
      </c>
      <c r="C523" s="5" t="s">
        <v>223</v>
      </c>
      <c r="D523" s="5" t="s">
        <v>1845</v>
      </c>
      <c r="E523" s="5">
        <v>20</v>
      </c>
    </row>
    <row r="524" spans="1:5" ht="60" customHeight="1">
      <c r="A524" s="5">
        <f>SUBTOTAL(3,$B$3:B524)</f>
        <v>522</v>
      </c>
      <c r="B524" s="5" t="s">
        <v>267</v>
      </c>
      <c r="C524" s="5" t="s">
        <v>571</v>
      </c>
      <c r="D524" s="5" t="s">
        <v>3156</v>
      </c>
      <c r="E524" s="5">
        <v>20</v>
      </c>
    </row>
    <row r="525" spans="1:5" ht="60" customHeight="1">
      <c r="A525" s="5">
        <f>SUBTOTAL(3,$B$3:B525)</f>
        <v>523</v>
      </c>
      <c r="B525" s="5" t="s">
        <v>267</v>
      </c>
      <c r="C525" s="5" t="s">
        <v>268</v>
      </c>
      <c r="D525" s="5" t="s">
        <v>1836</v>
      </c>
      <c r="E525" s="5">
        <v>19</v>
      </c>
    </row>
    <row r="526" spans="1:5" ht="60" customHeight="1">
      <c r="A526" s="5">
        <f>SUBTOTAL(3,$B$3:B526)</f>
        <v>524</v>
      </c>
      <c r="B526" s="5" t="s">
        <v>267</v>
      </c>
      <c r="C526" s="5" t="s">
        <v>223</v>
      </c>
      <c r="D526" s="5" t="s">
        <v>1843</v>
      </c>
      <c r="E526" s="5">
        <v>17</v>
      </c>
    </row>
    <row r="527" spans="1:5" ht="60" customHeight="1">
      <c r="A527" s="5">
        <f>SUBTOTAL(3,$B$3:B527)</f>
        <v>525</v>
      </c>
      <c r="B527" s="5" t="s">
        <v>267</v>
      </c>
      <c r="C527" s="5" t="s">
        <v>1287</v>
      </c>
      <c r="D527" s="5" t="s">
        <v>1842</v>
      </c>
      <c r="E527" s="5">
        <v>16</v>
      </c>
    </row>
    <row r="528" spans="1:5" ht="60" customHeight="1">
      <c r="A528" s="5">
        <f>SUBTOTAL(3,$B$3:B528)</f>
        <v>526</v>
      </c>
      <c r="B528" s="5" t="s">
        <v>267</v>
      </c>
      <c r="C528" s="5" t="s">
        <v>223</v>
      </c>
      <c r="D528" s="5" t="s">
        <v>273</v>
      </c>
      <c r="E528" s="5">
        <v>16</v>
      </c>
    </row>
    <row r="529" spans="1:5" ht="60" customHeight="1">
      <c r="A529" s="5">
        <f>SUBTOTAL(3,$B$3:B529)</f>
        <v>527</v>
      </c>
      <c r="B529" s="5" t="s">
        <v>267</v>
      </c>
      <c r="C529" s="5" t="s">
        <v>223</v>
      </c>
      <c r="D529" s="5" t="s">
        <v>1846</v>
      </c>
      <c r="E529" s="5">
        <v>15</v>
      </c>
    </row>
    <row r="530" spans="1:5" ht="60" customHeight="1">
      <c r="A530" s="5">
        <f>SUBTOTAL(3,$B$3:B530)</f>
        <v>528</v>
      </c>
      <c r="B530" s="5" t="s">
        <v>267</v>
      </c>
      <c r="C530" s="5" t="s">
        <v>1853</v>
      </c>
      <c r="D530" s="5" t="s">
        <v>1855</v>
      </c>
      <c r="E530" s="5">
        <v>13</v>
      </c>
    </row>
    <row r="531" spans="1:5" ht="60" customHeight="1">
      <c r="A531" s="5">
        <f>SUBTOTAL(3,$B$3:B531)</f>
        <v>529</v>
      </c>
      <c r="B531" s="5" t="s">
        <v>267</v>
      </c>
      <c r="C531" s="5" t="s">
        <v>1853</v>
      </c>
      <c r="D531" s="5" t="s">
        <v>1854</v>
      </c>
      <c r="E531" s="5">
        <v>12</v>
      </c>
    </row>
    <row r="532" spans="1:5" ht="60" customHeight="1">
      <c r="A532" s="5">
        <f>SUBTOTAL(3,$B$3:B532)</f>
        <v>530</v>
      </c>
      <c r="B532" s="5" t="s">
        <v>267</v>
      </c>
      <c r="C532" s="5" t="s">
        <v>1299</v>
      </c>
      <c r="D532" s="5" t="s">
        <v>1850</v>
      </c>
      <c r="E532" s="5">
        <v>11</v>
      </c>
    </row>
    <row r="533" spans="1:5" ht="60" customHeight="1">
      <c r="A533" s="5">
        <f>SUBTOTAL(3,$B$3:B533)</f>
        <v>531</v>
      </c>
      <c r="B533" s="5" t="s">
        <v>267</v>
      </c>
      <c r="C533" s="5" t="s">
        <v>223</v>
      </c>
      <c r="D533" s="5" t="s">
        <v>1847</v>
      </c>
      <c r="E533" s="5">
        <v>8</v>
      </c>
    </row>
    <row r="534" spans="1:5" ht="60" customHeight="1">
      <c r="A534" s="5">
        <f>SUBTOTAL(3,$B$3:B534)</f>
        <v>532</v>
      </c>
      <c r="B534" s="5" t="s">
        <v>274</v>
      </c>
      <c r="C534" s="5" t="s">
        <v>562</v>
      </c>
      <c r="D534" s="5" t="s">
        <v>1862</v>
      </c>
      <c r="E534" s="5">
        <v>43</v>
      </c>
    </row>
    <row r="535" spans="1:5" ht="60" customHeight="1">
      <c r="A535" s="5">
        <f>SUBTOTAL(3,$B$3:B535)</f>
        <v>533</v>
      </c>
      <c r="B535" s="5" t="s">
        <v>274</v>
      </c>
      <c r="C535" s="5" t="s">
        <v>278</v>
      </c>
      <c r="D535" s="5" t="s">
        <v>1858</v>
      </c>
      <c r="E535" s="5">
        <v>36</v>
      </c>
    </row>
    <row r="536" spans="1:5" ht="60" customHeight="1">
      <c r="A536" s="5">
        <f>SUBTOTAL(3,$B$3:B536)</f>
        <v>534</v>
      </c>
      <c r="B536" s="5" t="s">
        <v>274</v>
      </c>
      <c r="C536" s="5" t="s">
        <v>562</v>
      </c>
      <c r="D536" s="5" t="s">
        <v>1861</v>
      </c>
      <c r="E536" s="5">
        <v>29</v>
      </c>
    </row>
    <row r="537" spans="1:5" ht="60" customHeight="1">
      <c r="A537" s="5">
        <f>SUBTOTAL(3,$B$3:B537)</f>
        <v>535</v>
      </c>
      <c r="B537" s="5" t="s">
        <v>274</v>
      </c>
      <c r="C537" s="5" t="s">
        <v>275</v>
      </c>
      <c r="D537" s="5" t="s">
        <v>1856</v>
      </c>
      <c r="E537" s="5">
        <v>25</v>
      </c>
    </row>
    <row r="538" spans="1:5" ht="60" customHeight="1">
      <c r="A538" s="5">
        <f>SUBTOTAL(3,$B$3:B538)</f>
        <v>536</v>
      </c>
      <c r="B538" s="5" t="s">
        <v>274</v>
      </c>
      <c r="C538" s="5" t="s">
        <v>275</v>
      </c>
      <c r="D538" s="5" t="s">
        <v>1857</v>
      </c>
      <c r="E538" s="5">
        <v>23</v>
      </c>
    </row>
    <row r="539" spans="1:5" ht="60" customHeight="1">
      <c r="A539" s="5">
        <f>SUBTOTAL(3,$B$3:B539)</f>
        <v>537</v>
      </c>
      <c r="B539" s="5" t="s">
        <v>274</v>
      </c>
      <c r="C539" s="5" t="s">
        <v>562</v>
      </c>
      <c r="D539" s="26" t="s">
        <v>1860</v>
      </c>
      <c r="E539" s="5">
        <v>23</v>
      </c>
    </row>
    <row r="540" spans="1:5" ht="60" customHeight="1">
      <c r="A540" s="5">
        <f>SUBTOTAL(3,$B$3:B540)</f>
        <v>538</v>
      </c>
      <c r="B540" s="5" t="s">
        <v>274</v>
      </c>
      <c r="C540" s="5" t="s">
        <v>278</v>
      </c>
      <c r="D540" s="5" t="s">
        <v>1859</v>
      </c>
      <c r="E540" s="5">
        <v>16</v>
      </c>
    </row>
    <row r="541" spans="1:5" ht="60" customHeight="1">
      <c r="A541" s="5">
        <f>SUBTOTAL(3,$B$3:B541)</f>
        <v>539</v>
      </c>
      <c r="B541" s="5" t="s">
        <v>280</v>
      </c>
      <c r="C541" s="5" t="s">
        <v>281</v>
      </c>
      <c r="D541" s="5" t="s">
        <v>1866</v>
      </c>
      <c r="E541" s="5">
        <v>25</v>
      </c>
    </row>
    <row r="542" spans="1:5" ht="60" customHeight="1">
      <c r="A542" s="5">
        <f>SUBTOTAL(3,$B$3:B542)</f>
        <v>540</v>
      </c>
      <c r="B542" s="5" t="s">
        <v>280</v>
      </c>
      <c r="C542" s="5" t="s">
        <v>1319</v>
      </c>
      <c r="D542" s="5" t="s">
        <v>1865</v>
      </c>
      <c r="E542" s="5">
        <v>22</v>
      </c>
    </row>
    <row r="543" spans="1:5" ht="60" customHeight="1">
      <c r="A543" s="5">
        <f>SUBTOTAL(3,$B$3:B543)</f>
        <v>541</v>
      </c>
      <c r="B543" s="5" t="s">
        <v>280</v>
      </c>
      <c r="C543" s="5" t="s">
        <v>281</v>
      </c>
      <c r="D543" s="67" t="s">
        <v>3204</v>
      </c>
      <c r="E543" s="67">
        <v>22</v>
      </c>
    </row>
    <row r="544" spans="1:5" ht="60" customHeight="1">
      <c r="A544" s="5">
        <f>SUBTOTAL(3,$B$3:B544)</f>
        <v>542</v>
      </c>
      <c r="B544" s="5" t="s">
        <v>280</v>
      </c>
      <c r="C544" s="5" t="s">
        <v>281</v>
      </c>
      <c r="D544" s="67" t="s">
        <v>1872</v>
      </c>
      <c r="E544" s="67">
        <v>17</v>
      </c>
    </row>
    <row r="545" spans="1:5" ht="60" customHeight="1">
      <c r="A545" s="5">
        <f>SUBTOTAL(3,$B$3:B545)</f>
        <v>543</v>
      </c>
      <c r="B545" s="5" t="s">
        <v>280</v>
      </c>
      <c r="C545" s="5" t="s">
        <v>281</v>
      </c>
      <c r="D545" s="67" t="s">
        <v>1869</v>
      </c>
      <c r="E545" s="67">
        <v>16</v>
      </c>
    </row>
    <row r="546" spans="1:5" ht="60" customHeight="1">
      <c r="A546" s="5">
        <f>SUBTOTAL(3,$B$3:B546)</f>
        <v>544</v>
      </c>
      <c r="B546" s="5" t="s">
        <v>280</v>
      </c>
      <c r="C546" s="5" t="s">
        <v>281</v>
      </c>
      <c r="D546" s="67" t="s">
        <v>1873</v>
      </c>
      <c r="E546" s="67">
        <v>16</v>
      </c>
    </row>
    <row r="547" spans="1:5" ht="60" customHeight="1">
      <c r="A547" s="5">
        <f>SUBTOTAL(3,$B$3:B547)</f>
        <v>545</v>
      </c>
      <c r="B547" s="5" t="s">
        <v>280</v>
      </c>
      <c r="C547" s="5" t="s">
        <v>1863</v>
      </c>
      <c r="D547" s="5" t="s">
        <v>1864</v>
      </c>
      <c r="E547" s="5">
        <v>15</v>
      </c>
    </row>
    <row r="548" spans="1:5" ht="60" customHeight="1">
      <c r="A548" s="5">
        <f>SUBTOTAL(3,$B$3:B548)</f>
        <v>546</v>
      </c>
      <c r="B548" s="5" t="s">
        <v>280</v>
      </c>
      <c r="C548" s="5" t="s">
        <v>281</v>
      </c>
      <c r="D548" s="67" t="s">
        <v>1867</v>
      </c>
      <c r="E548" s="67">
        <v>13</v>
      </c>
    </row>
    <row r="549" spans="1:5" ht="60" customHeight="1">
      <c r="A549" s="5">
        <f>SUBTOTAL(3,$B$3:B549)</f>
        <v>547</v>
      </c>
      <c r="B549" s="5" t="s">
        <v>280</v>
      </c>
      <c r="C549" s="5" t="s">
        <v>281</v>
      </c>
      <c r="D549" s="67" t="s">
        <v>1870</v>
      </c>
      <c r="E549" s="67">
        <v>13</v>
      </c>
    </row>
    <row r="550" spans="1:5" ht="60" customHeight="1">
      <c r="A550" s="5">
        <f>SUBTOTAL(3,$B$3:B550)</f>
        <v>548</v>
      </c>
      <c r="B550" s="5" t="s">
        <v>280</v>
      </c>
      <c r="C550" s="5" t="s">
        <v>281</v>
      </c>
      <c r="D550" s="67" t="s">
        <v>1868</v>
      </c>
      <c r="E550" s="67">
        <v>10</v>
      </c>
    </row>
    <row r="551" spans="1:5" ht="60" customHeight="1">
      <c r="A551" s="5">
        <f>SUBTOTAL(3,$B$3:B551)</f>
        <v>549</v>
      </c>
      <c r="B551" s="5" t="s">
        <v>280</v>
      </c>
      <c r="C551" s="5" t="s">
        <v>281</v>
      </c>
      <c r="D551" s="67" t="s">
        <v>1871</v>
      </c>
      <c r="E551" s="67">
        <v>8</v>
      </c>
    </row>
    <row r="552" spans="1:5" ht="60" customHeight="1">
      <c r="A552" s="5">
        <f>SUBTOTAL(3,$B$3:B552)</f>
        <v>550</v>
      </c>
      <c r="B552" s="5" t="s">
        <v>285</v>
      </c>
      <c r="C552" s="5" t="s">
        <v>1334</v>
      </c>
      <c r="D552" s="5" t="s">
        <v>1874</v>
      </c>
      <c r="E552" s="5">
        <v>27</v>
      </c>
    </row>
    <row r="553" spans="1:5" ht="60" customHeight="1">
      <c r="A553" s="5">
        <f>SUBTOTAL(3,$B$3:B553)</f>
        <v>551</v>
      </c>
      <c r="B553" s="5" t="s">
        <v>285</v>
      </c>
      <c r="C553" s="5" t="s">
        <v>289</v>
      </c>
      <c r="D553" s="5" t="s">
        <v>1875</v>
      </c>
      <c r="E553" s="5">
        <v>25</v>
      </c>
    </row>
    <row r="554" spans="1:5" ht="60" customHeight="1">
      <c r="A554" s="5">
        <f>SUBTOTAL(3,$B$3:B554)</f>
        <v>552</v>
      </c>
      <c r="B554" s="67" t="s">
        <v>285</v>
      </c>
      <c r="C554" s="67" t="s">
        <v>289</v>
      </c>
      <c r="D554" s="67" t="s">
        <v>1878</v>
      </c>
      <c r="E554" s="5">
        <v>22</v>
      </c>
    </row>
    <row r="555" spans="1:5" ht="60" customHeight="1">
      <c r="A555" s="5">
        <f>SUBTOTAL(3,$B$3:B555)</f>
        <v>553</v>
      </c>
      <c r="B555" s="5" t="s">
        <v>285</v>
      </c>
      <c r="C555" s="5" t="s">
        <v>289</v>
      </c>
      <c r="D555" s="5" t="s">
        <v>1877</v>
      </c>
      <c r="E555" s="5">
        <v>20</v>
      </c>
    </row>
    <row r="556" spans="1:5" ht="60" customHeight="1">
      <c r="A556" s="5">
        <f>SUBTOTAL(3,$B$3:B556)</f>
        <v>554</v>
      </c>
      <c r="B556" s="5" t="s">
        <v>285</v>
      </c>
      <c r="C556" s="5" t="s">
        <v>289</v>
      </c>
      <c r="D556" s="5" t="s">
        <v>1876</v>
      </c>
      <c r="E556" s="5">
        <v>13</v>
      </c>
    </row>
  </sheetData>
  <autoFilter ref="B2:E2" xr:uid="{67E15F9D-002E-4B3D-A5A3-2162FA5630A9}">
    <sortState ref="B3:E556">
      <sortCondition ref="B2"/>
    </sortState>
  </autoFilter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92"/>
  <sheetViews>
    <sheetView zoomScale="50" zoomScaleNormal="50" workbookViewId="0">
      <selection activeCell="D14" sqref="D14"/>
    </sheetView>
  </sheetViews>
  <sheetFormatPr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56.7109375" style="2" customWidth="1"/>
    <col min="5" max="5" width="17.7109375" style="2" customWidth="1"/>
  </cols>
  <sheetData>
    <row r="1" spans="1:5" ht="81" customHeight="1">
      <c r="A1" s="82" t="s">
        <v>7</v>
      </c>
      <c r="B1" s="82"/>
      <c r="C1" s="82"/>
      <c r="D1" s="82"/>
      <c r="E1" s="82"/>
    </row>
    <row r="2" spans="1:5" ht="60" customHeight="1">
      <c r="A2" s="3" t="s">
        <v>1</v>
      </c>
      <c r="B2" s="3" t="s">
        <v>2</v>
      </c>
      <c r="C2" s="3" t="s">
        <v>0</v>
      </c>
      <c r="D2" s="3" t="s">
        <v>3208</v>
      </c>
      <c r="E2" s="3" t="s">
        <v>5</v>
      </c>
    </row>
    <row r="3" spans="1:5" ht="60" customHeight="1">
      <c r="A3" s="28">
        <f>SUBTOTAL(3,$B$3:B3)</f>
        <v>1</v>
      </c>
      <c r="B3" s="5" t="s">
        <v>293</v>
      </c>
      <c r="C3" s="5" t="s">
        <v>589</v>
      </c>
      <c r="D3" s="5" t="s">
        <v>590</v>
      </c>
      <c r="E3" s="5">
        <v>69</v>
      </c>
    </row>
    <row r="4" spans="1:5" ht="60" customHeight="1">
      <c r="A4" s="28">
        <f>SUBTOTAL(3,$B$3:B4)</f>
        <v>2</v>
      </c>
      <c r="B4" s="5" t="s">
        <v>293</v>
      </c>
      <c r="C4" s="5" t="s">
        <v>597</v>
      </c>
      <c r="D4" s="5" t="s">
        <v>598</v>
      </c>
      <c r="E4" s="5">
        <v>40</v>
      </c>
    </row>
    <row r="5" spans="1:5" ht="60" customHeight="1">
      <c r="A5" s="28">
        <f>SUBTOTAL(3,$B$3:B5)</f>
        <v>3</v>
      </c>
      <c r="B5" s="5" t="s">
        <v>293</v>
      </c>
      <c r="C5" s="5" t="s">
        <v>594</v>
      </c>
      <c r="D5" s="5" t="s">
        <v>595</v>
      </c>
      <c r="E5" s="5">
        <v>31</v>
      </c>
    </row>
    <row r="6" spans="1:5" ht="60" customHeight="1">
      <c r="A6" s="28">
        <f>SUBTOTAL(3,$B$3:B6)</f>
        <v>4</v>
      </c>
      <c r="B6" s="41" t="s">
        <v>293</v>
      </c>
      <c r="C6" s="66" t="s">
        <v>3188</v>
      </c>
      <c r="D6" s="12" t="s">
        <v>596</v>
      </c>
      <c r="E6" s="33">
        <v>22</v>
      </c>
    </row>
    <row r="7" spans="1:5" ht="60" customHeight="1">
      <c r="A7" s="28">
        <f>SUBTOTAL(3,$B$3:B7)</f>
        <v>5</v>
      </c>
      <c r="B7" s="9" t="s">
        <v>293</v>
      </c>
      <c r="C7" s="9" t="s">
        <v>592</v>
      </c>
      <c r="D7" s="10" t="s">
        <v>593</v>
      </c>
      <c r="E7" s="10">
        <v>20</v>
      </c>
    </row>
    <row r="8" spans="1:5" ht="60" customHeight="1">
      <c r="A8" s="28">
        <f>SUBTOTAL(3,$B$3:B8)</f>
        <v>6</v>
      </c>
      <c r="B8" s="11" t="s">
        <v>293</v>
      </c>
      <c r="C8" s="22" t="s">
        <v>589</v>
      </c>
      <c r="D8" s="11" t="s">
        <v>591</v>
      </c>
      <c r="E8" s="22">
        <v>11</v>
      </c>
    </row>
    <row r="9" spans="1:5" ht="60" customHeight="1">
      <c r="A9" s="28">
        <f>SUBTOTAL(3,$B$3:B9)</f>
        <v>7</v>
      </c>
      <c r="B9" s="41" t="s">
        <v>296</v>
      </c>
      <c r="C9" s="41" t="s">
        <v>599</v>
      </c>
      <c r="D9" s="12" t="s">
        <v>602</v>
      </c>
      <c r="E9" s="12">
        <v>32</v>
      </c>
    </row>
    <row r="10" spans="1:5" ht="60" customHeight="1">
      <c r="A10" s="28">
        <f>SUBTOTAL(3,$B$3:B10)</f>
        <v>8</v>
      </c>
      <c r="B10" s="11" t="s">
        <v>296</v>
      </c>
      <c r="C10" s="22" t="s">
        <v>599</v>
      </c>
      <c r="D10" s="11" t="s">
        <v>603</v>
      </c>
      <c r="E10" s="22">
        <v>32</v>
      </c>
    </row>
    <row r="11" spans="1:5" ht="60" customHeight="1">
      <c r="A11" s="28">
        <f>SUBTOTAL(3,$B$3:B11)</f>
        <v>9</v>
      </c>
      <c r="B11" s="5" t="s">
        <v>296</v>
      </c>
      <c r="C11" s="5" t="s">
        <v>599</v>
      </c>
      <c r="D11" s="5" t="s">
        <v>604</v>
      </c>
      <c r="E11" s="5">
        <v>29</v>
      </c>
    </row>
    <row r="12" spans="1:5" ht="60" customHeight="1">
      <c r="A12" s="28">
        <f>SUBTOTAL(3,$B$3:B12)</f>
        <v>10</v>
      </c>
      <c r="B12" s="5" t="s">
        <v>296</v>
      </c>
      <c r="C12" s="5" t="s">
        <v>302</v>
      </c>
      <c r="D12" s="10" t="s">
        <v>617</v>
      </c>
      <c r="E12" s="10">
        <v>28</v>
      </c>
    </row>
    <row r="13" spans="1:5" ht="60" customHeight="1">
      <c r="A13" s="28">
        <f>SUBTOTAL(3,$B$3:B13)</f>
        <v>11</v>
      </c>
      <c r="B13" s="36" t="s">
        <v>296</v>
      </c>
      <c r="C13" s="39" t="s">
        <v>610</v>
      </c>
      <c r="D13" s="39" t="s">
        <v>612</v>
      </c>
      <c r="E13" s="39">
        <v>27</v>
      </c>
    </row>
    <row r="14" spans="1:5" ht="60" customHeight="1">
      <c r="A14" s="28">
        <f>SUBTOTAL(3,$B$3:B14)</f>
        <v>12</v>
      </c>
      <c r="B14" s="11" t="s">
        <v>296</v>
      </c>
      <c r="C14" s="22" t="s">
        <v>599</v>
      </c>
      <c r="D14" s="11" t="s">
        <v>601</v>
      </c>
      <c r="E14" s="22">
        <v>26</v>
      </c>
    </row>
    <row r="15" spans="1:5" ht="60" customHeight="1">
      <c r="A15" s="28">
        <f>SUBTOTAL(3,$B$3:B15)</f>
        <v>13</v>
      </c>
      <c r="B15" s="9" t="s">
        <v>296</v>
      </c>
      <c r="C15" s="9" t="s">
        <v>302</v>
      </c>
      <c r="D15" s="10" t="s">
        <v>619</v>
      </c>
      <c r="E15" s="10">
        <v>24</v>
      </c>
    </row>
    <row r="16" spans="1:5" ht="60" customHeight="1">
      <c r="A16" s="28">
        <f>SUBTOTAL(3,$B$3:B16)</f>
        <v>14</v>
      </c>
      <c r="B16" s="36" t="s">
        <v>296</v>
      </c>
      <c r="C16" s="39" t="s">
        <v>302</v>
      </c>
      <c r="D16" s="39" t="s">
        <v>622</v>
      </c>
      <c r="E16" s="39">
        <v>23</v>
      </c>
    </row>
    <row r="17" spans="1:5" ht="60" customHeight="1">
      <c r="A17" s="28">
        <f>SUBTOTAL(3,$B$3:B17)</f>
        <v>15</v>
      </c>
      <c r="B17" s="5" t="s">
        <v>296</v>
      </c>
      <c r="C17" s="5" t="s">
        <v>302</v>
      </c>
      <c r="D17" s="5" t="s">
        <v>616</v>
      </c>
      <c r="E17" s="10">
        <v>22</v>
      </c>
    </row>
    <row r="18" spans="1:5" ht="60" customHeight="1">
      <c r="A18" s="28">
        <f>SUBTOTAL(3,$B$3:B18)</f>
        <v>16</v>
      </c>
      <c r="B18" s="36" t="s">
        <v>296</v>
      </c>
      <c r="C18" s="39" t="s">
        <v>302</v>
      </c>
      <c r="D18" s="39" t="s">
        <v>620</v>
      </c>
      <c r="E18" s="39">
        <v>22</v>
      </c>
    </row>
    <row r="19" spans="1:5" ht="60" customHeight="1">
      <c r="A19" s="28">
        <f>SUBTOTAL(3,$B$3:B19)</f>
        <v>17</v>
      </c>
      <c r="B19" s="11" t="s">
        <v>296</v>
      </c>
      <c r="C19" s="22" t="s">
        <v>599</v>
      </c>
      <c r="D19" s="11" t="s">
        <v>600</v>
      </c>
      <c r="E19" s="22">
        <v>20</v>
      </c>
    </row>
    <row r="20" spans="1:5" ht="60" customHeight="1">
      <c r="A20" s="28">
        <f>SUBTOTAL(3,$B$3:B20)</f>
        <v>18</v>
      </c>
      <c r="B20" s="5" t="s">
        <v>296</v>
      </c>
      <c r="C20" s="5" t="s">
        <v>302</v>
      </c>
      <c r="D20" s="10" t="s">
        <v>615</v>
      </c>
      <c r="E20" s="10">
        <v>20</v>
      </c>
    </row>
    <row r="21" spans="1:5" ht="60" customHeight="1">
      <c r="A21" s="28">
        <f>SUBTOTAL(3,$B$3:B21)</f>
        <v>19</v>
      </c>
      <c r="B21" s="5" t="s">
        <v>296</v>
      </c>
      <c r="C21" s="5" t="s">
        <v>605</v>
      </c>
      <c r="D21" s="5" t="s">
        <v>606</v>
      </c>
      <c r="E21" s="5">
        <v>18</v>
      </c>
    </row>
    <row r="22" spans="1:5" ht="60" customHeight="1">
      <c r="A22" s="28">
        <f>SUBTOTAL(3,$B$3:B22)</f>
        <v>20</v>
      </c>
      <c r="B22" s="5" t="s">
        <v>296</v>
      </c>
      <c r="C22" s="5" t="s">
        <v>605</v>
      </c>
      <c r="D22" s="56" t="s">
        <v>608</v>
      </c>
      <c r="E22" s="5">
        <v>18</v>
      </c>
    </row>
    <row r="23" spans="1:5" ht="60" customHeight="1">
      <c r="A23" s="28">
        <f>SUBTOTAL(3,$B$3:B23)</f>
        <v>21</v>
      </c>
      <c r="B23" s="5" t="s">
        <v>296</v>
      </c>
      <c r="C23" s="5" t="s">
        <v>302</v>
      </c>
      <c r="D23" s="10" t="s">
        <v>614</v>
      </c>
      <c r="E23" s="10">
        <v>18</v>
      </c>
    </row>
    <row r="24" spans="1:5" ht="60" customHeight="1">
      <c r="A24" s="28">
        <f>SUBTOTAL(3,$B$3:B24)</f>
        <v>22</v>
      </c>
      <c r="B24" s="5" t="s">
        <v>296</v>
      </c>
      <c r="C24" s="5" t="s">
        <v>605</v>
      </c>
      <c r="D24" s="5" t="s">
        <v>609</v>
      </c>
      <c r="E24" s="5">
        <v>17</v>
      </c>
    </row>
    <row r="25" spans="1:5" ht="60" customHeight="1">
      <c r="A25" s="28">
        <f>SUBTOTAL(3,$B$3:B25)</f>
        <v>23</v>
      </c>
      <c r="B25" s="7" t="s">
        <v>296</v>
      </c>
      <c r="C25" s="7" t="s">
        <v>302</v>
      </c>
      <c r="D25" s="13" t="s">
        <v>621</v>
      </c>
      <c r="E25" s="7">
        <v>16</v>
      </c>
    </row>
    <row r="26" spans="1:5" ht="60" customHeight="1">
      <c r="A26" s="28">
        <f>SUBTOTAL(3,$B$3:B26)</f>
        <v>24</v>
      </c>
      <c r="B26" s="9" t="s">
        <v>296</v>
      </c>
      <c r="C26" s="9" t="s">
        <v>610</v>
      </c>
      <c r="D26" s="10" t="s">
        <v>611</v>
      </c>
      <c r="E26" s="10">
        <v>15</v>
      </c>
    </row>
    <row r="27" spans="1:5" ht="60" customHeight="1">
      <c r="A27" s="28">
        <f>SUBTOTAL(3,$B$3:B27)</f>
        <v>25</v>
      </c>
      <c r="B27" s="36" t="s">
        <v>296</v>
      </c>
      <c r="C27" s="39" t="s">
        <v>302</v>
      </c>
      <c r="D27" s="39" t="s">
        <v>613</v>
      </c>
      <c r="E27" s="39">
        <v>15</v>
      </c>
    </row>
    <row r="28" spans="1:5" ht="60" customHeight="1">
      <c r="A28" s="28">
        <f>SUBTOTAL(3,$B$3:B27)</f>
        <v>25</v>
      </c>
      <c r="B28" s="11" t="s">
        <v>296</v>
      </c>
      <c r="C28" s="11" t="s">
        <v>302</v>
      </c>
      <c r="D28" s="11" t="s">
        <v>618</v>
      </c>
      <c r="E28" s="11">
        <v>13</v>
      </c>
    </row>
    <row r="29" spans="1:5" ht="60" customHeight="1">
      <c r="A29" s="28">
        <f>SUBTOTAL(3,$B$3:B29)</f>
        <v>27</v>
      </c>
      <c r="B29" s="11" t="s">
        <v>296</v>
      </c>
      <c r="C29" s="11" t="s">
        <v>605</v>
      </c>
      <c r="D29" s="55" t="s">
        <v>607</v>
      </c>
      <c r="E29" s="11">
        <v>11</v>
      </c>
    </row>
    <row r="30" spans="1:5" ht="60" customHeight="1">
      <c r="A30" s="28">
        <f>SUBTOTAL(3,$B$3:B30)</f>
        <v>28</v>
      </c>
      <c r="B30" s="36" t="s">
        <v>9</v>
      </c>
      <c r="C30" s="39" t="s">
        <v>10</v>
      </c>
      <c r="D30" s="39" t="s">
        <v>632</v>
      </c>
      <c r="E30" s="39">
        <v>34</v>
      </c>
    </row>
    <row r="31" spans="1:5" ht="60" customHeight="1">
      <c r="A31" s="28">
        <f>SUBTOTAL(3,$B$3:B31)</f>
        <v>29</v>
      </c>
      <c r="B31" s="5" t="s">
        <v>9</v>
      </c>
      <c r="C31" s="39" t="s">
        <v>3096</v>
      </c>
      <c r="D31" s="5" t="s">
        <v>648</v>
      </c>
      <c r="E31" s="5">
        <v>28</v>
      </c>
    </row>
    <row r="32" spans="1:5" ht="60" customHeight="1">
      <c r="A32" s="28">
        <f>SUBTOTAL(3,$B$3:B32)</f>
        <v>30</v>
      </c>
      <c r="B32" s="14" t="s">
        <v>9</v>
      </c>
      <c r="C32" s="7" t="s">
        <v>3102</v>
      </c>
      <c r="D32" s="10" t="s">
        <v>636</v>
      </c>
      <c r="E32" s="14">
        <v>27</v>
      </c>
    </row>
    <row r="33" spans="1:5" ht="60" customHeight="1">
      <c r="A33" s="28">
        <f>SUBTOTAL(3,$B$3:B33)</f>
        <v>31</v>
      </c>
      <c r="B33" s="36" t="s">
        <v>9</v>
      </c>
      <c r="C33" s="7" t="s">
        <v>3102</v>
      </c>
      <c r="D33" s="39" t="s">
        <v>638</v>
      </c>
      <c r="E33" s="39">
        <v>27</v>
      </c>
    </row>
    <row r="34" spans="1:5" ht="60" customHeight="1">
      <c r="A34" s="28">
        <f>SUBTOTAL(3,$B$3:B34)</f>
        <v>32</v>
      </c>
      <c r="B34" s="5" t="s">
        <v>9</v>
      </c>
      <c r="C34" s="5" t="s">
        <v>664</v>
      </c>
      <c r="D34" s="5" t="s">
        <v>667</v>
      </c>
      <c r="E34" s="5">
        <v>27</v>
      </c>
    </row>
    <row r="35" spans="1:5" ht="60" customHeight="1">
      <c r="A35" s="28">
        <f>SUBTOTAL(3,$B$3:B35)</f>
        <v>33</v>
      </c>
      <c r="B35" s="36" t="s">
        <v>9</v>
      </c>
      <c r="C35" s="7" t="s">
        <v>3102</v>
      </c>
      <c r="D35" s="39" t="s">
        <v>639</v>
      </c>
      <c r="E35" s="39">
        <v>26</v>
      </c>
    </row>
    <row r="36" spans="1:5" ht="60" customHeight="1">
      <c r="A36" s="28">
        <f>SUBTOTAL(3,$B$3:B34)</f>
        <v>32</v>
      </c>
      <c r="B36" s="11" t="s">
        <v>9</v>
      </c>
      <c r="C36" s="7" t="s">
        <v>3102</v>
      </c>
      <c r="D36" s="11" t="s">
        <v>640</v>
      </c>
      <c r="E36" s="11">
        <v>26</v>
      </c>
    </row>
    <row r="37" spans="1:5" ht="60" customHeight="1">
      <c r="A37" s="28">
        <f>SUBTOTAL(3,$B$3:B37)</f>
        <v>35</v>
      </c>
      <c r="B37" s="36" t="s">
        <v>9</v>
      </c>
      <c r="C37" s="39" t="s">
        <v>645</v>
      </c>
      <c r="D37" s="39" t="s">
        <v>646</v>
      </c>
      <c r="E37" s="39">
        <v>26</v>
      </c>
    </row>
    <row r="38" spans="1:5" ht="60" customHeight="1">
      <c r="A38" s="28">
        <f>SUBTOTAL(3,$B$3:B38)</f>
        <v>36</v>
      </c>
      <c r="B38" s="5" t="s">
        <v>9</v>
      </c>
      <c r="C38" s="7" t="s">
        <v>3102</v>
      </c>
      <c r="D38" s="10" t="s">
        <v>635</v>
      </c>
      <c r="E38" s="10">
        <v>25</v>
      </c>
    </row>
    <row r="39" spans="1:5" ht="60" customHeight="1">
      <c r="A39" s="28">
        <f>SUBTOTAL(3,$B$3:B39)</f>
        <v>37</v>
      </c>
      <c r="B39" s="11" t="s">
        <v>9</v>
      </c>
      <c r="C39" s="22" t="s">
        <v>10</v>
      </c>
      <c r="D39" s="11" t="s">
        <v>625</v>
      </c>
      <c r="E39" s="22">
        <v>24</v>
      </c>
    </row>
    <row r="40" spans="1:5" ht="60" customHeight="1">
      <c r="A40" s="28">
        <f>SUBTOTAL(3,$B$3:B40)</f>
        <v>38</v>
      </c>
      <c r="B40" s="36" t="s">
        <v>9</v>
      </c>
      <c r="C40" s="39" t="s">
        <v>3096</v>
      </c>
      <c r="D40" s="39" t="s">
        <v>647</v>
      </c>
      <c r="E40" s="39">
        <v>24</v>
      </c>
    </row>
    <row r="41" spans="1:5" ht="60" customHeight="1">
      <c r="A41" s="28">
        <f>SUBTOTAL(3,$B$3:B41)</f>
        <v>39</v>
      </c>
      <c r="B41" s="5" t="s">
        <v>9</v>
      </c>
      <c r="C41" s="5" t="s">
        <v>664</v>
      </c>
      <c r="D41" s="5" t="s">
        <v>666</v>
      </c>
      <c r="E41" s="5">
        <v>24</v>
      </c>
    </row>
    <row r="42" spans="1:5" ht="60" customHeight="1">
      <c r="A42" s="28">
        <f>SUBTOTAL(3,$B$3:B42)</f>
        <v>40</v>
      </c>
      <c r="B42" s="36" t="s">
        <v>9</v>
      </c>
      <c r="C42" s="39" t="s">
        <v>10</v>
      </c>
      <c r="D42" s="39" t="s">
        <v>628</v>
      </c>
      <c r="E42" s="39">
        <v>23</v>
      </c>
    </row>
    <row r="43" spans="1:5" ht="60" customHeight="1">
      <c r="A43" s="28">
        <f>SUBTOTAL(3,$B$3:B43)</f>
        <v>41</v>
      </c>
      <c r="B43" s="5" t="s">
        <v>9</v>
      </c>
      <c r="C43" s="7" t="s">
        <v>3102</v>
      </c>
      <c r="D43" s="11" t="s">
        <v>637</v>
      </c>
      <c r="E43" s="11">
        <v>23</v>
      </c>
    </row>
    <row r="44" spans="1:5" ht="60" customHeight="1">
      <c r="A44" s="28">
        <f>SUBTOTAL(3,$B$3:B44)</f>
        <v>42</v>
      </c>
      <c r="B44" s="40" t="s">
        <v>9</v>
      </c>
      <c r="C44" s="40" t="s">
        <v>649</v>
      </c>
      <c r="D44" s="11" t="s">
        <v>3105</v>
      </c>
      <c r="E44" s="40">
        <v>23</v>
      </c>
    </row>
    <row r="45" spans="1:5" ht="60" customHeight="1">
      <c r="A45" s="28">
        <f>SUBTOTAL(3,$B$3:B45)</f>
        <v>43</v>
      </c>
      <c r="B45" s="36" t="s">
        <v>9</v>
      </c>
      <c r="C45" s="39" t="s">
        <v>10</v>
      </c>
      <c r="D45" s="39" t="s">
        <v>626</v>
      </c>
      <c r="E45" s="39">
        <v>22</v>
      </c>
    </row>
    <row r="46" spans="1:5" ht="60" customHeight="1">
      <c r="A46" s="28">
        <f>SUBTOTAL(3,$B$3:B46)</f>
        <v>44</v>
      </c>
      <c r="B46" s="7" t="s">
        <v>9</v>
      </c>
      <c r="C46" s="8" t="s">
        <v>10</v>
      </c>
      <c r="D46" s="11" t="s">
        <v>630</v>
      </c>
      <c r="E46" s="8">
        <v>22</v>
      </c>
    </row>
    <row r="47" spans="1:5" ht="60" customHeight="1">
      <c r="A47" s="28">
        <f>SUBTOTAL(3,$B$3:B47)</f>
        <v>45</v>
      </c>
      <c r="B47" s="9" t="s">
        <v>9</v>
      </c>
      <c r="C47" s="7" t="s">
        <v>3102</v>
      </c>
      <c r="D47" s="10" t="s">
        <v>643</v>
      </c>
      <c r="E47" s="10">
        <v>21</v>
      </c>
    </row>
    <row r="48" spans="1:5" ht="60" customHeight="1">
      <c r="A48" s="28">
        <f>SUBTOTAL(3,$B$3:B48)</f>
        <v>46</v>
      </c>
      <c r="B48" s="12" t="s">
        <v>9</v>
      </c>
      <c r="C48" s="14" t="s">
        <v>658</v>
      </c>
      <c r="D48" s="12" t="s">
        <v>659</v>
      </c>
      <c r="E48" s="14">
        <v>21</v>
      </c>
    </row>
    <row r="49" spans="1:5" ht="60" customHeight="1">
      <c r="A49" s="28">
        <f>SUBTOTAL(3,$B$3:B49)</f>
        <v>47</v>
      </c>
      <c r="B49" s="5" t="s">
        <v>9</v>
      </c>
      <c r="C49" s="5" t="s">
        <v>10</v>
      </c>
      <c r="D49" s="10" t="s">
        <v>624</v>
      </c>
      <c r="E49" s="10">
        <v>20</v>
      </c>
    </row>
    <row r="50" spans="1:5" ht="60" customHeight="1">
      <c r="A50" s="28">
        <f>SUBTOTAL(3,$B$3:B50)</f>
        <v>48</v>
      </c>
      <c r="B50" s="36" t="s">
        <v>9</v>
      </c>
      <c r="C50" s="7" t="s">
        <v>3102</v>
      </c>
      <c r="D50" s="36" t="s">
        <v>644</v>
      </c>
      <c r="E50" s="36">
        <v>20</v>
      </c>
    </row>
    <row r="51" spans="1:5" ht="60" customHeight="1">
      <c r="A51" s="28">
        <f>SUBTOTAL(3,$B$3:B51)</f>
        <v>49</v>
      </c>
      <c r="B51" s="12" t="s">
        <v>9</v>
      </c>
      <c r="C51" s="14" t="s">
        <v>653</v>
      </c>
      <c r="D51" s="12" t="s">
        <v>654</v>
      </c>
      <c r="E51" s="14">
        <v>20</v>
      </c>
    </row>
    <row r="52" spans="1:5" ht="60" customHeight="1">
      <c r="A52" s="28">
        <f>SUBTOTAL(3,$B$3:B52)</f>
        <v>50</v>
      </c>
      <c r="B52" s="9" t="s">
        <v>9</v>
      </c>
      <c r="C52" s="9" t="s">
        <v>661</v>
      </c>
      <c r="D52" s="10" t="s">
        <v>662</v>
      </c>
      <c r="E52" s="10">
        <v>20</v>
      </c>
    </row>
    <row r="53" spans="1:5" ht="60" customHeight="1">
      <c r="A53" s="28">
        <f>SUBTOTAL(3,$B$3:B53)</f>
        <v>51</v>
      </c>
      <c r="B53" s="36" t="s">
        <v>9</v>
      </c>
      <c r="C53" s="39" t="s">
        <v>10</v>
      </c>
      <c r="D53" s="39" t="s">
        <v>631</v>
      </c>
      <c r="E53" s="39">
        <v>19</v>
      </c>
    </row>
    <row r="54" spans="1:5" ht="60" customHeight="1">
      <c r="A54" s="28">
        <f>SUBTOTAL(3,$B$3:B54)</f>
        <v>52</v>
      </c>
      <c r="B54" s="36" t="s">
        <v>9</v>
      </c>
      <c r="C54" s="39" t="s">
        <v>658</v>
      </c>
      <c r="D54" s="46" t="s">
        <v>3107</v>
      </c>
      <c r="E54" s="39">
        <v>19</v>
      </c>
    </row>
    <row r="55" spans="1:5" ht="60" customHeight="1">
      <c r="A55" s="28">
        <f>SUBTOTAL(3,$B$3:B55)</f>
        <v>53</v>
      </c>
      <c r="B55" s="36" t="s">
        <v>9</v>
      </c>
      <c r="C55" s="7" t="s">
        <v>3097</v>
      </c>
      <c r="D55" s="39" t="s">
        <v>663</v>
      </c>
      <c r="E55" s="39">
        <v>19</v>
      </c>
    </row>
    <row r="56" spans="1:5" ht="60" customHeight="1">
      <c r="A56" s="28">
        <f>SUBTOTAL(3,$B$3:B56)</f>
        <v>54</v>
      </c>
      <c r="B56" s="11" t="s">
        <v>9</v>
      </c>
      <c r="C56" s="11" t="s">
        <v>649</v>
      </c>
      <c r="D56" s="11" t="s">
        <v>3106</v>
      </c>
      <c r="E56" s="11">
        <v>18</v>
      </c>
    </row>
    <row r="57" spans="1:5" ht="60" customHeight="1">
      <c r="A57" s="28">
        <f>SUBTOTAL(3,$B$3:B57)</f>
        <v>55</v>
      </c>
      <c r="B57" s="36" t="s">
        <v>9</v>
      </c>
      <c r="C57" s="39" t="s">
        <v>664</v>
      </c>
      <c r="D57" s="39" t="s">
        <v>665</v>
      </c>
      <c r="E57" s="39">
        <v>18</v>
      </c>
    </row>
    <row r="58" spans="1:5" ht="60" customHeight="1">
      <c r="A58" s="28">
        <f>SUBTOTAL(3,$B$3:B58)</f>
        <v>56</v>
      </c>
      <c r="B58" s="7" t="s">
        <v>9</v>
      </c>
      <c r="C58" s="7" t="s">
        <v>10</v>
      </c>
      <c r="D58" s="13" t="s">
        <v>629</v>
      </c>
      <c r="E58" s="7">
        <v>17</v>
      </c>
    </row>
    <row r="59" spans="1:5" ht="60" customHeight="1">
      <c r="A59" s="28">
        <f>SUBTOTAL(3,$B$3:B59)</f>
        <v>57</v>
      </c>
      <c r="B59" s="11" t="s">
        <v>9</v>
      </c>
      <c r="C59" s="11" t="s">
        <v>653</v>
      </c>
      <c r="D59" s="11" t="s">
        <v>656</v>
      </c>
      <c r="E59" s="11">
        <v>17</v>
      </c>
    </row>
    <row r="60" spans="1:5" ht="60" customHeight="1">
      <c r="A60" s="28">
        <f>SUBTOTAL(3,$B$3:B60)</f>
        <v>58</v>
      </c>
      <c r="B60" s="36" t="s">
        <v>9</v>
      </c>
      <c r="C60" s="7" t="s">
        <v>3102</v>
      </c>
      <c r="D60" s="39" t="s">
        <v>642</v>
      </c>
      <c r="E60" s="39">
        <v>16</v>
      </c>
    </row>
    <row r="61" spans="1:5" ht="60" customHeight="1">
      <c r="A61" s="28">
        <f>SUBTOTAL(3,$B$3:B61)</f>
        <v>59</v>
      </c>
      <c r="B61" s="37" t="s">
        <v>9</v>
      </c>
      <c r="C61" s="37" t="s">
        <v>649</v>
      </c>
      <c r="D61" s="38" t="s">
        <v>652</v>
      </c>
      <c r="E61" s="37">
        <v>16</v>
      </c>
    </row>
    <row r="62" spans="1:5" ht="60" customHeight="1">
      <c r="A62" s="28">
        <f>SUBTOTAL(3,$B$3:B62)</f>
        <v>60</v>
      </c>
      <c r="B62" s="5" t="s">
        <v>9</v>
      </c>
      <c r="C62" s="5" t="s">
        <v>653</v>
      </c>
      <c r="D62" s="5" t="s">
        <v>655</v>
      </c>
      <c r="E62" s="5">
        <v>16</v>
      </c>
    </row>
    <row r="63" spans="1:5" ht="60" customHeight="1">
      <c r="A63" s="28">
        <f>SUBTOTAL(3,$B$3:B63)</f>
        <v>61</v>
      </c>
      <c r="B63" s="36" t="s">
        <v>9</v>
      </c>
      <c r="C63" s="39" t="s">
        <v>653</v>
      </c>
      <c r="D63" s="39" t="s">
        <v>657</v>
      </c>
      <c r="E63" s="39">
        <v>15</v>
      </c>
    </row>
    <row r="64" spans="1:5" ht="60" customHeight="1">
      <c r="A64" s="28">
        <f>SUBTOTAL(3,$B$3:B64)</f>
        <v>62</v>
      </c>
      <c r="B64" s="36" t="s">
        <v>9</v>
      </c>
      <c r="C64" s="39" t="s">
        <v>10</v>
      </c>
      <c r="D64" s="46" t="s">
        <v>633</v>
      </c>
      <c r="E64" s="39">
        <v>14</v>
      </c>
    </row>
    <row r="65" spans="1:5" ht="60" customHeight="1">
      <c r="A65" s="28">
        <f>SUBTOTAL(3,$B$3:B65)</f>
        <v>63</v>
      </c>
      <c r="B65" s="23" t="s">
        <v>9</v>
      </c>
      <c r="C65" s="7" t="s">
        <v>3102</v>
      </c>
      <c r="D65" s="11" t="s">
        <v>634</v>
      </c>
      <c r="E65" s="23">
        <v>13</v>
      </c>
    </row>
    <row r="66" spans="1:5" ht="60" customHeight="1">
      <c r="A66" s="28">
        <f>SUBTOTAL(3,$B$3:B66)</f>
        <v>64</v>
      </c>
      <c r="B66" s="5" t="s">
        <v>9</v>
      </c>
      <c r="C66" s="5" t="s">
        <v>649</v>
      </c>
      <c r="D66" s="5" t="s">
        <v>651</v>
      </c>
      <c r="E66" s="5">
        <v>13</v>
      </c>
    </row>
    <row r="67" spans="1:5" ht="60" customHeight="1">
      <c r="A67" s="28">
        <f>SUBTOTAL(3,$B$3:B67)</f>
        <v>65</v>
      </c>
      <c r="B67" s="23" t="s">
        <v>9</v>
      </c>
      <c r="C67" s="11" t="s">
        <v>658</v>
      </c>
      <c r="D67" s="11" t="s">
        <v>660</v>
      </c>
      <c r="E67" s="11">
        <v>13</v>
      </c>
    </row>
    <row r="68" spans="1:5" ht="60" customHeight="1">
      <c r="A68" s="28">
        <f>SUBTOTAL(3,$B$3:B68)</f>
        <v>66</v>
      </c>
      <c r="B68" s="9" t="s">
        <v>9</v>
      </c>
      <c r="C68" s="9" t="s">
        <v>10</v>
      </c>
      <c r="D68" s="10" t="s">
        <v>623</v>
      </c>
      <c r="E68" s="10">
        <v>12</v>
      </c>
    </row>
    <row r="69" spans="1:5" ht="60" customHeight="1">
      <c r="A69" s="28">
        <f>SUBTOTAL(3,$B$3:B69)</f>
        <v>67</v>
      </c>
      <c r="B69" s="5" t="s">
        <v>9</v>
      </c>
      <c r="C69" s="7" t="s">
        <v>3102</v>
      </c>
      <c r="D69" s="5" t="s">
        <v>641</v>
      </c>
      <c r="E69" s="5">
        <v>12</v>
      </c>
    </row>
    <row r="70" spans="1:5" ht="60" customHeight="1">
      <c r="A70" s="28">
        <f>SUBTOTAL(3,$B$3:B70)</f>
        <v>68</v>
      </c>
      <c r="B70" s="5" t="s">
        <v>9</v>
      </c>
      <c r="C70" s="5" t="s">
        <v>649</v>
      </c>
      <c r="D70" s="5" t="s">
        <v>650</v>
      </c>
      <c r="E70" s="5">
        <v>12</v>
      </c>
    </row>
    <row r="71" spans="1:5" ht="60" customHeight="1">
      <c r="A71" s="28">
        <f>SUBTOTAL(3,$B$3:B71)</f>
        <v>69</v>
      </c>
      <c r="B71" s="36" t="s">
        <v>9</v>
      </c>
      <c r="C71" s="36" t="s">
        <v>10</v>
      </c>
      <c r="D71" s="36" t="s">
        <v>627</v>
      </c>
      <c r="E71" s="36">
        <v>8</v>
      </c>
    </row>
    <row r="72" spans="1:5" ht="60" customHeight="1">
      <c r="A72" s="28">
        <f>SUBTOTAL(3,$B$3:B72)</f>
        <v>70</v>
      </c>
      <c r="B72" s="36" t="s">
        <v>20</v>
      </c>
      <c r="C72" s="36" t="s">
        <v>45</v>
      </c>
      <c r="D72" s="36" t="s">
        <v>733</v>
      </c>
      <c r="E72" s="36">
        <v>55</v>
      </c>
    </row>
    <row r="73" spans="1:5" ht="60" customHeight="1">
      <c r="A73" s="28">
        <f>SUBTOTAL(3,$B$3:B73)</f>
        <v>71</v>
      </c>
      <c r="B73" s="36" t="s">
        <v>20</v>
      </c>
      <c r="C73" s="39" t="s">
        <v>45</v>
      </c>
      <c r="D73" s="39" t="s">
        <v>738</v>
      </c>
      <c r="E73" s="39">
        <v>53</v>
      </c>
    </row>
    <row r="74" spans="1:5" ht="60" customHeight="1">
      <c r="A74" s="28">
        <f>SUBTOTAL(3,$B$3:B74)</f>
        <v>72</v>
      </c>
      <c r="B74" s="5" t="s">
        <v>20</v>
      </c>
      <c r="C74" s="5" t="s">
        <v>25</v>
      </c>
      <c r="D74" s="67" t="s">
        <v>680</v>
      </c>
      <c r="E74" s="5">
        <v>51</v>
      </c>
    </row>
    <row r="75" spans="1:5" ht="60" customHeight="1">
      <c r="A75" s="28">
        <f>SUBTOTAL(3,$B$3:B75)</f>
        <v>73</v>
      </c>
      <c r="B75" s="9" t="s">
        <v>20</v>
      </c>
      <c r="C75" s="9" t="s">
        <v>42</v>
      </c>
      <c r="D75" s="10" t="s">
        <v>705</v>
      </c>
      <c r="E75" s="10">
        <v>38</v>
      </c>
    </row>
    <row r="76" spans="1:5" ht="60" customHeight="1">
      <c r="A76" s="28">
        <f>SUBTOTAL(3,$B$3:B76)</f>
        <v>74</v>
      </c>
      <c r="B76" s="37" t="s">
        <v>20</v>
      </c>
      <c r="C76" s="37" t="s">
        <v>42</v>
      </c>
      <c r="D76" s="38" t="s">
        <v>725</v>
      </c>
      <c r="E76" s="37">
        <v>33</v>
      </c>
    </row>
    <row r="77" spans="1:5" ht="60" customHeight="1">
      <c r="A77" s="28">
        <f>SUBTOTAL(3,$B$3:B77)</f>
        <v>75</v>
      </c>
      <c r="B77" s="5" t="s">
        <v>20</v>
      </c>
      <c r="C77" s="8" t="s">
        <v>45</v>
      </c>
      <c r="D77" s="23" t="s">
        <v>736</v>
      </c>
      <c r="E77" s="8">
        <v>31</v>
      </c>
    </row>
    <row r="78" spans="1:5" ht="60" customHeight="1">
      <c r="A78" s="28">
        <f>SUBTOTAL(3,$B$3:B78)</f>
        <v>76</v>
      </c>
      <c r="B78" s="5" t="s">
        <v>20</v>
      </c>
      <c r="C78" s="5" t="s">
        <v>25</v>
      </c>
      <c r="D78" s="5" t="s">
        <v>672</v>
      </c>
      <c r="E78" s="5">
        <v>30</v>
      </c>
    </row>
    <row r="79" spans="1:5" ht="60" customHeight="1">
      <c r="A79" s="28">
        <f>SUBTOTAL(3,$B$3:B79)</f>
        <v>77</v>
      </c>
      <c r="B79" s="5" t="s">
        <v>20</v>
      </c>
      <c r="C79" s="5" t="s">
        <v>45</v>
      </c>
      <c r="D79" s="5" t="s">
        <v>735</v>
      </c>
      <c r="E79" s="5">
        <v>30</v>
      </c>
    </row>
    <row r="80" spans="1:5" ht="60" customHeight="1">
      <c r="A80" s="28">
        <f>SUBTOTAL(3,$B$3:B80)</f>
        <v>78</v>
      </c>
      <c r="B80" s="5" t="s">
        <v>20</v>
      </c>
      <c r="C80" s="5" t="s">
        <v>25</v>
      </c>
      <c r="D80" s="5" t="s">
        <v>673</v>
      </c>
      <c r="E80" s="5">
        <v>29</v>
      </c>
    </row>
    <row r="81" spans="1:5" ht="60" customHeight="1">
      <c r="A81" s="28">
        <f>SUBTOTAL(3,$B$3:B81)</f>
        <v>79</v>
      </c>
      <c r="B81" s="5" t="s">
        <v>20</v>
      </c>
      <c r="C81" s="5" t="s">
        <v>25</v>
      </c>
      <c r="D81" s="67" t="s">
        <v>681</v>
      </c>
      <c r="E81" s="5">
        <v>28</v>
      </c>
    </row>
    <row r="82" spans="1:5" ht="60" customHeight="1">
      <c r="A82" s="28">
        <f>SUBTOTAL(3,$B$3:B82)</f>
        <v>80</v>
      </c>
      <c r="B82" s="16" t="s">
        <v>20</v>
      </c>
      <c r="C82" s="16" t="s">
        <v>42</v>
      </c>
      <c r="D82" s="60" t="s">
        <v>327</v>
      </c>
      <c r="E82" s="5">
        <v>27</v>
      </c>
    </row>
    <row r="83" spans="1:5" ht="60" customHeight="1">
      <c r="A83" s="28">
        <f>SUBTOTAL(3,$B$3:B83)</f>
        <v>81</v>
      </c>
      <c r="B83" s="5" t="s">
        <v>20</v>
      </c>
      <c r="C83" s="8" t="s">
        <v>42</v>
      </c>
      <c r="D83" s="74" t="s">
        <v>43</v>
      </c>
      <c r="E83" s="8">
        <v>26</v>
      </c>
    </row>
    <row r="84" spans="1:5" ht="60" customHeight="1">
      <c r="A84" s="28">
        <f>SUBTOTAL(3,$B$3:B84)</f>
        <v>82</v>
      </c>
      <c r="B84" s="36" t="s">
        <v>20</v>
      </c>
      <c r="C84" s="39" t="s">
        <v>25</v>
      </c>
      <c r="D84" s="64" t="s">
        <v>677</v>
      </c>
      <c r="E84" s="39">
        <v>25</v>
      </c>
    </row>
    <row r="85" spans="1:5" ht="60" customHeight="1">
      <c r="A85" s="28">
        <f>SUBTOTAL(3,$B$3:B85)</f>
        <v>83</v>
      </c>
      <c r="B85" s="36" t="s">
        <v>20</v>
      </c>
      <c r="C85" s="39" t="s">
        <v>25</v>
      </c>
      <c r="D85" s="64" t="s">
        <v>678</v>
      </c>
      <c r="E85" s="39">
        <v>25</v>
      </c>
    </row>
    <row r="86" spans="1:5" ht="60" customHeight="1">
      <c r="A86" s="28">
        <f>SUBTOTAL(3,$B$3:B86)</f>
        <v>84</v>
      </c>
      <c r="B86" s="8" t="s">
        <v>20</v>
      </c>
      <c r="C86" s="11" t="s">
        <v>25</v>
      </c>
      <c r="D86" s="72" t="s">
        <v>679</v>
      </c>
      <c r="E86" s="8">
        <v>24</v>
      </c>
    </row>
    <row r="87" spans="1:5" ht="60" customHeight="1">
      <c r="A87" s="28">
        <f>SUBTOTAL(3,$B$3:B87)</f>
        <v>85</v>
      </c>
      <c r="B87" s="5" t="s">
        <v>20</v>
      </c>
      <c r="C87" s="5" t="s">
        <v>741</v>
      </c>
      <c r="D87" s="5" t="s">
        <v>748</v>
      </c>
      <c r="E87" s="5">
        <v>24</v>
      </c>
    </row>
    <row r="88" spans="1:5" ht="60" customHeight="1">
      <c r="A88" s="28">
        <f>SUBTOTAL(3,$B$3:B88)</f>
        <v>86</v>
      </c>
      <c r="B88" s="14" t="s">
        <v>20</v>
      </c>
      <c r="C88" s="14" t="s">
        <v>741</v>
      </c>
      <c r="D88" s="10" t="s">
        <v>757</v>
      </c>
      <c r="E88" s="14">
        <v>23</v>
      </c>
    </row>
    <row r="89" spans="1:5" ht="60" customHeight="1">
      <c r="A89" s="28">
        <f>SUBTOTAL(3,$B$3:B89)</f>
        <v>87</v>
      </c>
      <c r="B89" s="5" t="s">
        <v>20</v>
      </c>
      <c r="C89" s="8" t="s">
        <v>741</v>
      </c>
      <c r="D89" s="23" t="s">
        <v>762</v>
      </c>
      <c r="E89" s="8">
        <v>23</v>
      </c>
    </row>
    <row r="90" spans="1:5" ht="60" customHeight="1">
      <c r="A90" s="28">
        <f>SUBTOTAL(3,$B$3:B90)</f>
        <v>88</v>
      </c>
      <c r="B90" s="36" t="s">
        <v>20</v>
      </c>
      <c r="C90" s="39" t="s">
        <v>668</v>
      </c>
      <c r="D90" s="39" t="s">
        <v>670</v>
      </c>
      <c r="E90" s="39">
        <v>22</v>
      </c>
    </row>
    <row r="91" spans="1:5" ht="60" customHeight="1">
      <c r="A91" s="28">
        <f>SUBTOTAL(3,$B$3:B91)</f>
        <v>89</v>
      </c>
      <c r="B91" s="11" t="s">
        <v>20</v>
      </c>
      <c r="C91" s="12" t="s">
        <v>325</v>
      </c>
      <c r="D91" s="66" t="s">
        <v>686</v>
      </c>
      <c r="E91" s="12">
        <v>22</v>
      </c>
    </row>
    <row r="92" spans="1:5" ht="60" customHeight="1">
      <c r="A92" s="28">
        <f>SUBTOTAL(3,$B$3:B92)</f>
        <v>90</v>
      </c>
      <c r="B92" s="23" t="s">
        <v>20</v>
      </c>
      <c r="C92" s="23" t="s">
        <v>42</v>
      </c>
      <c r="D92" s="63" t="s">
        <v>702</v>
      </c>
      <c r="E92" s="23">
        <v>22</v>
      </c>
    </row>
    <row r="93" spans="1:5" ht="60" customHeight="1">
      <c r="A93" s="28">
        <f>SUBTOTAL(3,$B$3:B93)</f>
        <v>91</v>
      </c>
      <c r="B93" s="36" t="s">
        <v>20</v>
      </c>
      <c r="C93" s="39" t="s">
        <v>42</v>
      </c>
      <c r="D93" s="78" t="s">
        <v>720</v>
      </c>
      <c r="E93" s="39">
        <v>22</v>
      </c>
    </row>
    <row r="94" spans="1:5" ht="60" customHeight="1">
      <c r="A94" s="28">
        <f>SUBTOTAL(3,$B$3:B94)</f>
        <v>92</v>
      </c>
      <c r="B94" s="36" t="s">
        <v>20</v>
      </c>
      <c r="C94" s="39" t="s">
        <v>45</v>
      </c>
      <c r="D94" s="39" t="s">
        <v>734</v>
      </c>
      <c r="E94" s="39">
        <v>22</v>
      </c>
    </row>
    <row r="95" spans="1:5" ht="60" customHeight="1">
      <c r="A95" s="28">
        <f>SUBTOTAL(3,$B$3:B95)</f>
        <v>93</v>
      </c>
      <c r="B95" s="36" t="s">
        <v>20</v>
      </c>
      <c r="C95" s="39" t="s">
        <v>330</v>
      </c>
      <c r="D95" s="64" t="s">
        <v>740</v>
      </c>
      <c r="E95" s="39">
        <v>22</v>
      </c>
    </row>
    <row r="96" spans="1:5" ht="60" customHeight="1">
      <c r="A96" s="28">
        <f>SUBTOTAL(3,$B$3:B96)</f>
        <v>94</v>
      </c>
      <c r="B96" s="8" t="s">
        <v>20</v>
      </c>
      <c r="C96" s="11" t="s">
        <v>25</v>
      </c>
      <c r="D96" s="8" t="s">
        <v>671</v>
      </c>
      <c r="E96" s="8">
        <v>21</v>
      </c>
    </row>
    <row r="97" spans="1:5" ht="60" customHeight="1">
      <c r="A97" s="28">
        <f>SUBTOTAL(3,$B$3:B97)</f>
        <v>95</v>
      </c>
      <c r="B97" s="11" t="s">
        <v>20</v>
      </c>
      <c r="C97" s="11" t="s">
        <v>42</v>
      </c>
      <c r="D97" s="11" t="s">
        <v>704</v>
      </c>
      <c r="E97" s="11">
        <v>21</v>
      </c>
    </row>
    <row r="98" spans="1:5" ht="60" customHeight="1">
      <c r="A98" s="28">
        <f>SUBTOTAL(3,$B$3:B98)</f>
        <v>96</v>
      </c>
      <c r="B98" s="5" t="s">
        <v>20</v>
      </c>
      <c r="C98" s="5" t="s">
        <v>741</v>
      </c>
      <c r="D98" s="42" t="s">
        <v>760</v>
      </c>
      <c r="E98" s="5">
        <v>21</v>
      </c>
    </row>
    <row r="99" spans="1:5" ht="60" customHeight="1">
      <c r="A99" s="28">
        <f>SUBTOTAL(3,$B$3:B99)</f>
        <v>97</v>
      </c>
      <c r="B99" s="5" t="s">
        <v>20</v>
      </c>
      <c r="C99" s="5" t="s">
        <v>25</v>
      </c>
      <c r="D99" s="5" t="s">
        <v>674</v>
      </c>
      <c r="E99" s="5">
        <v>20</v>
      </c>
    </row>
    <row r="100" spans="1:5" ht="60" customHeight="1">
      <c r="A100" s="28">
        <f>SUBTOTAL(3,$B$3:B100)</f>
        <v>98</v>
      </c>
      <c r="B100" s="36" t="s">
        <v>20</v>
      </c>
      <c r="C100" s="39" t="s">
        <v>42</v>
      </c>
      <c r="D100" s="39" t="s">
        <v>689</v>
      </c>
      <c r="E100" s="39">
        <v>20</v>
      </c>
    </row>
    <row r="101" spans="1:5" ht="60" customHeight="1">
      <c r="A101" s="28">
        <f>SUBTOTAL(3,$B$3:B101)</f>
        <v>99</v>
      </c>
      <c r="B101" s="5" t="s">
        <v>20</v>
      </c>
      <c r="C101" s="5" t="s">
        <v>42</v>
      </c>
      <c r="D101" s="67" t="s">
        <v>696</v>
      </c>
      <c r="E101" s="5">
        <v>20</v>
      </c>
    </row>
    <row r="102" spans="1:5" ht="60" customHeight="1">
      <c r="A102" s="28">
        <f>SUBTOTAL(3,$B$3:B102)</f>
        <v>100</v>
      </c>
      <c r="B102" s="5" t="s">
        <v>20</v>
      </c>
      <c r="C102" s="5" t="s">
        <v>42</v>
      </c>
      <c r="D102" s="67" t="s">
        <v>697</v>
      </c>
      <c r="E102" s="5">
        <v>20</v>
      </c>
    </row>
    <row r="103" spans="1:5" ht="60" customHeight="1">
      <c r="A103" s="28">
        <f>SUBTOTAL(3,$B$3:B103)</f>
        <v>101</v>
      </c>
      <c r="B103" s="23" t="s">
        <v>20</v>
      </c>
      <c r="C103" s="11" t="s">
        <v>42</v>
      </c>
      <c r="D103" s="63" t="s">
        <v>698</v>
      </c>
      <c r="E103" s="11">
        <v>20</v>
      </c>
    </row>
    <row r="104" spans="1:5" ht="60" customHeight="1">
      <c r="A104" s="28">
        <f>SUBTOTAL(3,$B$3:B104)</f>
        <v>102</v>
      </c>
      <c r="B104" s="5" t="s">
        <v>20</v>
      </c>
      <c r="C104" s="5" t="s">
        <v>42</v>
      </c>
      <c r="D104" s="67" t="s">
        <v>721</v>
      </c>
      <c r="E104" s="5">
        <v>20</v>
      </c>
    </row>
    <row r="105" spans="1:5" ht="60" customHeight="1">
      <c r="A105" s="28">
        <f>SUBTOTAL(3,$B$3:B105)</f>
        <v>103</v>
      </c>
      <c r="B105" s="9" t="s">
        <v>20</v>
      </c>
      <c r="C105" s="9" t="s">
        <v>27</v>
      </c>
      <c r="D105" s="68" t="s">
        <v>683</v>
      </c>
      <c r="E105" s="10">
        <v>19</v>
      </c>
    </row>
    <row r="106" spans="1:5" ht="60" customHeight="1">
      <c r="A106" s="28">
        <f>SUBTOTAL(3,$B$3:B106)</f>
        <v>104</v>
      </c>
      <c r="B106" s="36" t="s">
        <v>20</v>
      </c>
      <c r="C106" s="39" t="s">
        <v>42</v>
      </c>
      <c r="D106" s="78" t="s">
        <v>707</v>
      </c>
      <c r="E106" s="39">
        <v>19</v>
      </c>
    </row>
    <row r="107" spans="1:5" ht="60" customHeight="1">
      <c r="A107" s="28">
        <f>SUBTOTAL(3,$B$3:B107)</f>
        <v>105</v>
      </c>
      <c r="B107" s="11" t="s">
        <v>20</v>
      </c>
      <c r="C107" s="11" t="s">
        <v>42</v>
      </c>
      <c r="D107" s="63" t="s">
        <v>708</v>
      </c>
      <c r="E107" s="11">
        <v>19</v>
      </c>
    </row>
    <row r="108" spans="1:5" ht="60" customHeight="1">
      <c r="A108" s="28">
        <f>SUBTOTAL(3,$B$3:B108)</f>
        <v>106</v>
      </c>
      <c r="B108" s="36" t="s">
        <v>20</v>
      </c>
      <c r="C108" s="39" t="s">
        <v>42</v>
      </c>
      <c r="D108" s="39" t="s">
        <v>711</v>
      </c>
      <c r="E108" s="39">
        <v>19</v>
      </c>
    </row>
    <row r="109" spans="1:5" ht="60" customHeight="1">
      <c r="A109" s="28">
        <f>SUBTOTAL(3,$B$3:B109)</f>
        <v>107</v>
      </c>
      <c r="B109" s="12" t="s">
        <v>20</v>
      </c>
      <c r="C109" s="14" t="s">
        <v>42</v>
      </c>
      <c r="D109" s="12" t="s">
        <v>713</v>
      </c>
      <c r="E109" s="14">
        <v>19</v>
      </c>
    </row>
    <row r="110" spans="1:5" ht="60" customHeight="1">
      <c r="A110" s="28">
        <f>SUBTOTAL(3,$B$3:B110)</f>
        <v>108</v>
      </c>
      <c r="B110" s="5" t="s">
        <v>20</v>
      </c>
      <c r="C110" s="5" t="s">
        <v>668</v>
      </c>
      <c r="D110" s="5" t="s">
        <v>669</v>
      </c>
      <c r="E110" s="5">
        <v>18</v>
      </c>
    </row>
    <row r="111" spans="1:5" ht="60" customHeight="1">
      <c r="A111" s="28">
        <f>SUBTOTAL(3,$B$3:B111)</f>
        <v>109</v>
      </c>
      <c r="B111" s="36" t="s">
        <v>20</v>
      </c>
      <c r="C111" s="36" t="s">
        <v>27</v>
      </c>
      <c r="D111" s="73" t="s">
        <v>684</v>
      </c>
      <c r="E111" s="36">
        <v>18</v>
      </c>
    </row>
    <row r="112" spans="1:5" ht="60" customHeight="1">
      <c r="A112" s="28">
        <f>SUBTOTAL(3,$B$3:B112)</f>
        <v>110</v>
      </c>
      <c r="B112" s="9" t="s">
        <v>20</v>
      </c>
      <c r="C112" s="9" t="s">
        <v>42</v>
      </c>
      <c r="D112" s="10" t="s">
        <v>691</v>
      </c>
      <c r="E112" s="10">
        <v>18</v>
      </c>
    </row>
    <row r="113" spans="1:5" ht="60" customHeight="1">
      <c r="A113" s="28">
        <f>SUBTOTAL(3,$B$3:B113)</f>
        <v>111</v>
      </c>
      <c r="B113" s="12" t="s">
        <v>20</v>
      </c>
      <c r="C113" s="12" t="s">
        <v>42</v>
      </c>
      <c r="D113" s="66" t="s">
        <v>703</v>
      </c>
      <c r="E113" s="12">
        <v>18</v>
      </c>
    </row>
    <row r="114" spans="1:5" ht="60" customHeight="1">
      <c r="A114" s="28">
        <f>SUBTOTAL(3,$B$3:B114)</f>
        <v>112</v>
      </c>
      <c r="B114" s="11" t="s">
        <v>20</v>
      </c>
      <c r="C114" s="12" t="s">
        <v>42</v>
      </c>
      <c r="D114" s="12" t="s">
        <v>722</v>
      </c>
      <c r="E114" s="12">
        <v>18</v>
      </c>
    </row>
    <row r="115" spans="1:5" ht="60" customHeight="1">
      <c r="A115" s="28">
        <f>SUBTOTAL(3,$B$3:B115)</f>
        <v>113</v>
      </c>
      <c r="B115" s="36" t="s">
        <v>20</v>
      </c>
      <c r="C115" s="39" t="s">
        <v>45</v>
      </c>
      <c r="D115" s="39" t="s">
        <v>737</v>
      </c>
      <c r="E115" s="39">
        <v>18</v>
      </c>
    </row>
    <row r="116" spans="1:5" ht="60" customHeight="1">
      <c r="A116" s="28">
        <f>SUBTOTAL(3,$B$3:B116)</f>
        <v>114</v>
      </c>
      <c r="B116" s="5" t="s">
        <v>20</v>
      </c>
      <c r="C116" s="8" t="s">
        <v>741</v>
      </c>
      <c r="D116" s="23" t="s">
        <v>746</v>
      </c>
      <c r="E116" s="8">
        <v>18</v>
      </c>
    </row>
    <row r="117" spans="1:5" ht="60" customHeight="1">
      <c r="A117" s="28">
        <f>SUBTOTAL(3,$B$3:B117)</f>
        <v>115</v>
      </c>
      <c r="B117" s="5" t="s">
        <v>20</v>
      </c>
      <c r="C117" s="5" t="s">
        <v>42</v>
      </c>
      <c r="D117" s="5" t="s">
        <v>695</v>
      </c>
      <c r="E117" s="5">
        <v>17</v>
      </c>
    </row>
    <row r="118" spans="1:5" ht="60" customHeight="1">
      <c r="A118" s="28">
        <f>SUBTOTAL(3,$B$3:B118)</f>
        <v>116</v>
      </c>
      <c r="B118" s="39" t="s">
        <v>20</v>
      </c>
      <c r="C118" s="39" t="s">
        <v>42</v>
      </c>
      <c r="D118" s="64" t="s">
        <v>700</v>
      </c>
      <c r="E118" s="39">
        <v>17</v>
      </c>
    </row>
    <row r="119" spans="1:5" ht="60" customHeight="1">
      <c r="A119" s="28">
        <f>SUBTOTAL(3,$B$3:B119)</f>
        <v>117</v>
      </c>
      <c r="B119" s="36" t="s">
        <v>20</v>
      </c>
      <c r="C119" s="39" t="s">
        <v>42</v>
      </c>
      <c r="D119" s="64" t="s">
        <v>701</v>
      </c>
      <c r="E119" s="39">
        <v>17</v>
      </c>
    </row>
    <row r="120" spans="1:5" ht="60" customHeight="1">
      <c r="A120" s="28">
        <f>SUBTOTAL(3,$B$3:B120)</f>
        <v>118</v>
      </c>
      <c r="B120" s="36" t="s">
        <v>20</v>
      </c>
      <c r="C120" s="39" t="s">
        <v>42</v>
      </c>
      <c r="D120" s="39" t="s">
        <v>715</v>
      </c>
      <c r="E120" s="39">
        <v>17</v>
      </c>
    </row>
    <row r="121" spans="1:5" ht="60" customHeight="1">
      <c r="A121" s="28">
        <f>SUBTOTAL(3,$B$3:B121)</f>
        <v>119</v>
      </c>
      <c r="B121" s="14" t="s">
        <v>20</v>
      </c>
      <c r="C121" s="14" t="s">
        <v>42</v>
      </c>
      <c r="D121" s="68" t="s">
        <v>3202</v>
      </c>
      <c r="E121" s="14">
        <v>17</v>
      </c>
    </row>
    <row r="122" spans="1:5" ht="60" customHeight="1">
      <c r="A122" s="28">
        <f>SUBTOTAL(3,$B$3:B122)</f>
        <v>120</v>
      </c>
      <c r="B122" s="5" t="s">
        <v>20</v>
      </c>
      <c r="C122" s="5" t="s">
        <v>731</v>
      </c>
      <c r="D122" s="42" t="s">
        <v>732</v>
      </c>
      <c r="E122" s="5">
        <v>17</v>
      </c>
    </row>
    <row r="123" spans="1:5" ht="60" customHeight="1">
      <c r="A123" s="28">
        <f>SUBTOTAL(3,$B$3:B123)</f>
        <v>121</v>
      </c>
      <c r="B123" s="5" t="s">
        <v>20</v>
      </c>
      <c r="C123" s="5" t="s">
        <v>741</v>
      </c>
      <c r="D123" s="5" t="s">
        <v>743</v>
      </c>
      <c r="E123" s="5">
        <v>17</v>
      </c>
    </row>
    <row r="124" spans="1:5" ht="60" customHeight="1">
      <c r="A124" s="28">
        <f>SUBTOTAL(3,$B$3:B124)</f>
        <v>122</v>
      </c>
      <c r="B124" s="11" t="s">
        <v>20</v>
      </c>
      <c r="C124" s="11" t="s">
        <v>741</v>
      </c>
      <c r="D124" s="11" t="s">
        <v>745</v>
      </c>
      <c r="E124" s="11">
        <v>17</v>
      </c>
    </row>
    <row r="125" spans="1:5" ht="60" customHeight="1">
      <c r="A125" s="28">
        <f>SUBTOTAL(3,$B$3:B125)</f>
        <v>123</v>
      </c>
      <c r="B125" s="12" t="s">
        <v>20</v>
      </c>
      <c r="C125" s="12" t="s">
        <v>741</v>
      </c>
      <c r="D125" s="12" t="s">
        <v>752</v>
      </c>
      <c r="E125" s="12">
        <v>17</v>
      </c>
    </row>
    <row r="126" spans="1:5" ht="60" customHeight="1">
      <c r="A126" s="28">
        <f>SUBTOTAL(3,$B$3:B126)</f>
        <v>124</v>
      </c>
      <c r="B126" s="5" t="s">
        <v>20</v>
      </c>
      <c r="C126" s="5" t="s">
        <v>741</v>
      </c>
      <c r="D126" s="5" t="s">
        <v>759</v>
      </c>
      <c r="E126" s="5">
        <v>17</v>
      </c>
    </row>
    <row r="127" spans="1:5" ht="60" customHeight="1">
      <c r="A127" s="28">
        <f>SUBTOTAL(3,$B$3:B127)</f>
        <v>125</v>
      </c>
      <c r="B127" s="36" t="s">
        <v>20</v>
      </c>
      <c r="C127" s="39" t="s">
        <v>42</v>
      </c>
      <c r="D127" s="39" t="s">
        <v>694</v>
      </c>
      <c r="E127" s="39">
        <v>16</v>
      </c>
    </row>
    <row r="128" spans="1:5" ht="60" customHeight="1">
      <c r="A128" s="28">
        <f>SUBTOTAL(3,$B$3:B128)</f>
        <v>126</v>
      </c>
      <c r="B128" s="11" t="s">
        <v>20</v>
      </c>
      <c r="C128" s="11" t="s">
        <v>42</v>
      </c>
      <c r="D128" s="63" t="s">
        <v>699</v>
      </c>
      <c r="E128" s="11">
        <v>16</v>
      </c>
    </row>
    <row r="129" spans="1:5" ht="60" customHeight="1">
      <c r="A129" s="28">
        <f>SUBTOTAL(3,$B$3:B129)</f>
        <v>127</v>
      </c>
      <c r="B129" s="36" t="s">
        <v>20</v>
      </c>
      <c r="C129" s="39" t="s">
        <v>42</v>
      </c>
      <c r="D129" s="78" t="s">
        <v>3201</v>
      </c>
      <c r="E129" s="39">
        <v>16</v>
      </c>
    </row>
    <row r="130" spans="1:5" ht="60" customHeight="1">
      <c r="A130" s="28">
        <f>SUBTOTAL(3,$B$3:B130)</f>
        <v>128</v>
      </c>
      <c r="B130" s="36" t="s">
        <v>20</v>
      </c>
      <c r="C130" s="39" t="s">
        <v>42</v>
      </c>
      <c r="D130" s="39" t="s">
        <v>712</v>
      </c>
      <c r="E130" s="39">
        <v>16</v>
      </c>
    </row>
    <row r="131" spans="1:5" ht="60" customHeight="1">
      <c r="A131" s="28">
        <f>SUBTOTAL(3,$B$3:B131)</f>
        <v>129</v>
      </c>
      <c r="B131" s="11" t="s">
        <v>20</v>
      </c>
      <c r="C131" s="11" t="s">
        <v>42</v>
      </c>
      <c r="D131" s="11" t="s">
        <v>724</v>
      </c>
      <c r="E131" s="11">
        <v>16</v>
      </c>
    </row>
    <row r="132" spans="1:5" ht="60" customHeight="1">
      <c r="A132" s="28">
        <f>SUBTOTAL(3,$B$3:B132)</f>
        <v>130</v>
      </c>
      <c r="B132" s="36" t="s">
        <v>20</v>
      </c>
      <c r="C132" s="39" t="s">
        <v>42</v>
      </c>
      <c r="D132" s="39" t="s">
        <v>728</v>
      </c>
      <c r="E132" s="39">
        <v>16</v>
      </c>
    </row>
    <row r="133" spans="1:5" ht="60" customHeight="1">
      <c r="A133" s="28">
        <f>SUBTOTAL(3,$B$3:B133)</f>
        <v>131</v>
      </c>
      <c r="B133" s="12" t="s">
        <v>20</v>
      </c>
      <c r="C133" s="14" t="s">
        <v>42</v>
      </c>
      <c r="D133" s="12" t="s">
        <v>729</v>
      </c>
      <c r="E133" s="14">
        <v>16</v>
      </c>
    </row>
    <row r="134" spans="1:5" ht="60" customHeight="1">
      <c r="A134" s="28">
        <f>SUBTOTAL(3,$B$3:B134)</f>
        <v>132</v>
      </c>
      <c r="B134" s="36" t="s">
        <v>20</v>
      </c>
      <c r="C134" s="39" t="s">
        <v>741</v>
      </c>
      <c r="D134" s="39" t="s">
        <v>747</v>
      </c>
      <c r="E134" s="39">
        <v>16</v>
      </c>
    </row>
    <row r="135" spans="1:5" ht="60" customHeight="1">
      <c r="A135" s="28">
        <f>SUBTOTAL(3,$B$3:B135)</f>
        <v>133</v>
      </c>
      <c r="B135" s="5" t="s">
        <v>20</v>
      </c>
      <c r="C135" s="5" t="s">
        <v>741</v>
      </c>
      <c r="D135" s="42" t="s">
        <v>750</v>
      </c>
      <c r="E135" s="5">
        <v>16</v>
      </c>
    </row>
    <row r="136" spans="1:5" ht="60" customHeight="1">
      <c r="A136" s="28">
        <f>SUBTOTAL(3,$B$3:B136)</f>
        <v>134</v>
      </c>
      <c r="B136" s="23" t="s">
        <v>20</v>
      </c>
      <c r="C136" s="23" t="s">
        <v>741</v>
      </c>
      <c r="D136" s="11" t="s">
        <v>751</v>
      </c>
      <c r="E136" s="23">
        <v>16</v>
      </c>
    </row>
    <row r="137" spans="1:5" ht="60" customHeight="1">
      <c r="A137" s="28">
        <f>SUBTOTAL(3,$B$3:B137)</f>
        <v>135</v>
      </c>
      <c r="B137" s="11" t="s">
        <v>20</v>
      </c>
      <c r="C137" s="63" t="s">
        <v>42</v>
      </c>
      <c r="D137" s="63" t="s">
        <v>682</v>
      </c>
      <c r="E137" s="11">
        <v>15</v>
      </c>
    </row>
    <row r="138" spans="1:5" ht="60" customHeight="1">
      <c r="A138" s="28">
        <f>SUBTOTAL(3,$B$3:B138)</f>
        <v>136</v>
      </c>
      <c r="B138" s="5" t="s">
        <v>20</v>
      </c>
      <c r="C138" s="5" t="s">
        <v>42</v>
      </c>
      <c r="D138" s="67" t="s">
        <v>687</v>
      </c>
      <c r="E138" s="5">
        <v>15</v>
      </c>
    </row>
    <row r="139" spans="1:5" ht="60" customHeight="1">
      <c r="A139" s="28">
        <f>SUBTOTAL(3,$B$3:B139)</f>
        <v>137</v>
      </c>
      <c r="B139" s="36" t="s">
        <v>20</v>
      </c>
      <c r="C139" s="39" t="s">
        <v>42</v>
      </c>
      <c r="D139" s="39" t="s">
        <v>688</v>
      </c>
      <c r="E139" s="39">
        <v>15</v>
      </c>
    </row>
    <row r="140" spans="1:5" ht="60" customHeight="1">
      <c r="A140" s="28">
        <f>SUBTOTAL(3,$B$3:B140)</f>
        <v>138</v>
      </c>
      <c r="B140" s="36" t="s">
        <v>20</v>
      </c>
      <c r="C140" s="39" t="s">
        <v>42</v>
      </c>
      <c r="D140" s="39" t="s">
        <v>693</v>
      </c>
      <c r="E140" s="39">
        <v>15</v>
      </c>
    </row>
    <row r="141" spans="1:5" ht="60" customHeight="1">
      <c r="A141" s="28">
        <f>SUBTOTAL(3,$B$3:B141)</f>
        <v>139</v>
      </c>
      <c r="B141" s="36" t="s">
        <v>20</v>
      </c>
      <c r="C141" s="39" t="s">
        <v>42</v>
      </c>
      <c r="D141" s="64" t="s">
        <v>706</v>
      </c>
      <c r="E141" s="39">
        <v>15</v>
      </c>
    </row>
    <row r="142" spans="1:5" ht="60" customHeight="1">
      <c r="A142" s="28">
        <f>SUBTOTAL(3,$B$3:B142)</f>
        <v>140</v>
      </c>
      <c r="B142" s="11" t="s">
        <v>20</v>
      </c>
      <c r="C142" s="11" t="s">
        <v>42</v>
      </c>
      <c r="D142" s="11" t="s">
        <v>710</v>
      </c>
      <c r="E142" s="11">
        <v>15</v>
      </c>
    </row>
    <row r="143" spans="1:5" ht="60" customHeight="1">
      <c r="A143" s="28">
        <f>SUBTOTAL(3,$B$3:B143)</f>
        <v>141</v>
      </c>
      <c r="B143" s="36" t="s">
        <v>20</v>
      </c>
      <c r="C143" s="39" t="s">
        <v>741</v>
      </c>
      <c r="D143" s="39" t="s">
        <v>753</v>
      </c>
      <c r="E143" s="39">
        <v>15</v>
      </c>
    </row>
    <row r="144" spans="1:5" ht="60" customHeight="1">
      <c r="A144" s="28">
        <f>SUBTOTAL(3,$B$3:B144)</f>
        <v>142</v>
      </c>
      <c r="B144" s="11" t="s">
        <v>20</v>
      </c>
      <c r="C144" s="12" t="s">
        <v>42</v>
      </c>
      <c r="D144" s="66" t="s">
        <v>718</v>
      </c>
      <c r="E144" s="12">
        <v>14</v>
      </c>
    </row>
    <row r="145" spans="1:5" ht="60" customHeight="1">
      <c r="A145" s="28">
        <f>SUBTOTAL(3,$B$3:B145)</f>
        <v>143</v>
      </c>
      <c r="B145" s="5" t="s">
        <v>20</v>
      </c>
      <c r="C145" s="5" t="s">
        <v>741</v>
      </c>
      <c r="D145" s="42" t="s">
        <v>744</v>
      </c>
      <c r="E145" s="5">
        <v>14</v>
      </c>
    </row>
    <row r="146" spans="1:5" ht="60" customHeight="1">
      <c r="A146" s="28">
        <f>SUBTOTAL(3,$B$3:B146)</f>
        <v>144</v>
      </c>
      <c r="B146" s="11" t="s">
        <v>20</v>
      </c>
      <c r="C146" s="11" t="s">
        <v>741</v>
      </c>
      <c r="D146" s="5" t="s">
        <v>755</v>
      </c>
      <c r="E146" s="11">
        <v>14</v>
      </c>
    </row>
    <row r="147" spans="1:5" ht="60" customHeight="1">
      <c r="A147" s="28">
        <f>SUBTOTAL(3,$B$3:B147)</f>
        <v>145</v>
      </c>
      <c r="B147" s="9" t="s">
        <v>20</v>
      </c>
      <c r="C147" s="9" t="s">
        <v>25</v>
      </c>
      <c r="D147" s="10" t="s">
        <v>675</v>
      </c>
      <c r="E147" s="10">
        <v>13</v>
      </c>
    </row>
    <row r="148" spans="1:5" ht="60" customHeight="1">
      <c r="A148" s="28">
        <f>SUBTOTAL(3,$B$3:B148)</f>
        <v>146</v>
      </c>
      <c r="B148" s="36" t="s">
        <v>20</v>
      </c>
      <c r="C148" s="39" t="s">
        <v>42</v>
      </c>
      <c r="D148" s="39" t="s">
        <v>692</v>
      </c>
      <c r="E148" s="39">
        <v>13</v>
      </c>
    </row>
    <row r="149" spans="1:5" ht="60" customHeight="1">
      <c r="A149" s="28">
        <f>SUBTOTAL(3,$B$3:B149)</f>
        <v>147</v>
      </c>
      <c r="B149" s="9" t="s">
        <v>20</v>
      </c>
      <c r="C149" s="9" t="s">
        <v>42</v>
      </c>
      <c r="D149" s="10" t="s">
        <v>709</v>
      </c>
      <c r="E149" s="10">
        <v>13</v>
      </c>
    </row>
    <row r="150" spans="1:5" ht="60" customHeight="1">
      <c r="A150" s="28">
        <f>SUBTOTAL(3,$B$3:B150)</f>
        <v>148</v>
      </c>
      <c r="B150" s="11" t="s">
        <v>20</v>
      </c>
      <c r="C150" s="12" t="s">
        <v>42</v>
      </c>
      <c r="D150" s="66" t="s">
        <v>719</v>
      </c>
      <c r="E150" s="12">
        <v>13</v>
      </c>
    </row>
    <row r="151" spans="1:5" ht="60" customHeight="1">
      <c r="A151" s="28">
        <f>SUBTOTAL(3,$B$3:B151)</f>
        <v>149</v>
      </c>
      <c r="B151" s="36" t="s">
        <v>20</v>
      </c>
      <c r="C151" s="39" t="s">
        <v>45</v>
      </c>
      <c r="D151" s="39" t="s">
        <v>739</v>
      </c>
      <c r="E151" s="39">
        <v>13</v>
      </c>
    </row>
    <row r="152" spans="1:5" ht="60" customHeight="1">
      <c r="A152" s="28">
        <f>SUBTOTAL(3,$B$3:B152)</f>
        <v>150</v>
      </c>
      <c r="B152" s="5" t="s">
        <v>20</v>
      </c>
      <c r="C152" s="5" t="s">
        <v>741</v>
      </c>
      <c r="D152" s="42" t="s">
        <v>749</v>
      </c>
      <c r="E152" s="5">
        <v>13</v>
      </c>
    </row>
    <row r="153" spans="1:5" ht="60" customHeight="1">
      <c r="A153" s="28">
        <f>SUBTOTAL(3,$B$3:B153)</f>
        <v>151</v>
      </c>
      <c r="B153" s="36" t="s">
        <v>20</v>
      </c>
      <c r="C153" s="39" t="s">
        <v>741</v>
      </c>
      <c r="D153" s="78" t="s">
        <v>754</v>
      </c>
      <c r="E153" s="39">
        <v>13</v>
      </c>
    </row>
    <row r="154" spans="1:5" ht="60" customHeight="1">
      <c r="A154" s="28">
        <f>SUBTOTAL(3,$B$3:B154)</f>
        <v>152</v>
      </c>
      <c r="B154" s="14" t="s">
        <v>20</v>
      </c>
      <c r="C154" s="14" t="s">
        <v>741</v>
      </c>
      <c r="D154" s="10" t="s">
        <v>758</v>
      </c>
      <c r="E154" s="14">
        <v>13</v>
      </c>
    </row>
    <row r="155" spans="1:5" ht="60" customHeight="1">
      <c r="A155" s="28">
        <f>SUBTOTAL(3,$B$3:B155)</f>
        <v>153</v>
      </c>
      <c r="B155" s="36" t="s">
        <v>20</v>
      </c>
      <c r="C155" s="39" t="s">
        <v>42</v>
      </c>
      <c r="D155" s="39" t="s">
        <v>727</v>
      </c>
      <c r="E155" s="39">
        <v>12</v>
      </c>
    </row>
    <row r="156" spans="1:5" ht="60" customHeight="1">
      <c r="A156" s="28">
        <f>SUBTOTAL(3,$B$3:B156)</f>
        <v>154</v>
      </c>
      <c r="B156" s="40" t="s">
        <v>20</v>
      </c>
      <c r="C156" s="40" t="s">
        <v>741</v>
      </c>
      <c r="D156" s="11" t="s">
        <v>756</v>
      </c>
      <c r="E156" s="40">
        <v>12</v>
      </c>
    </row>
    <row r="157" spans="1:5" ht="60" customHeight="1">
      <c r="A157" s="28">
        <f>SUBTOTAL(3,$B$3:B157)</f>
        <v>155</v>
      </c>
      <c r="B157" s="11" t="s">
        <v>20</v>
      </c>
      <c r="C157" s="11" t="s">
        <v>42</v>
      </c>
      <c r="D157" s="11" t="s">
        <v>714</v>
      </c>
      <c r="E157" s="11">
        <v>11</v>
      </c>
    </row>
    <row r="158" spans="1:5" ht="60" customHeight="1">
      <c r="A158" s="28">
        <f>SUBTOTAL(3,$B$3:B158)</f>
        <v>156</v>
      </c>
      <c r="B158" s="14" t="s">
        <v>20</v>
      </c>
      <c r="C158" s="14" t="s">
        <v>741</v>
      </c>
      <c r="D158" s="10" t="s">
        <v>742</v>
      </c>
      <c r="E158" s="14">
        <v>11</v>
      </c>
    </row>
    <row r="159" spans="1:5" ht="60" customHeight="1">
      <c r="A159" s="28">
        <f>SUBTOTAL(3,$B$3:B159)</f>
        <v>157</v>
      </c>
      <c r="B159" s="5" t="s">
        <v>20</v>
      </c>
      <c r="C159" s="5" t="s">
        <v>741</v>
      </c>
      <c r="D159" s="5" t="s">
        <v>761</v>
      </c>
      <c r="E159" s="5">
        <v>11</v>
      </c>
    </row>
    <row r="160" spans="1:5" ht="60" customHeight="1">
      <c r="A160" s="28">
        <f>SUBTOTAL(3,$B$3:B160)</f>
        <v>158</v>
      </c>
      <c r="B160" s="11" t="s">
        <v>20</v>
      </c>
      <c r="C160" s="11" t="s">
        <v>741</v>
      </c>
      <c r="D160" s="11" t="s">
        <v>763</v>
      </c>
      <c r="E160" s="11">
        <v>11</v>
      </c>
    </row>
    <row r="161" spans="1:5" ht="60" customHeight="1">
      <c r="A161" s="28">
        <f>SUBTOTAL(3,$B$3:B161)</f>
        <v>159</v>
      </c>
      <c r="B161" s="9" t="s">
        <v>20</v>
      </c>
      <c r="C161" s="9" t="s">
        <v>25</v>
      </c>
      <c r="D161" s="68" t="s">
        <v>676</v>
      </c>
      <c r="E161" s="10">
        <v>10</v>
      </c>
    </row>
    <row r="162" spans="1:5" ht="60" customHeight="1">
      <c r="A162" s="28">
        <f>SUBTOTAL(3,$B$3:B162)</f>
        <v>160</v>
      </c>
      <c r="B162" s="11" t="s">
        <v>20</v>
      </c>
      <c r="C162" s="12" t="s">
        <v>42</v>
      </c>
      <c r="D162" s="66" t="s">
        <v>717</v>
      </c>
      <c r="E162" s="12">
        <v>10</v>
      </c>
    </row>
    <row r="163" spans="1:5" ht="60" customHeight="1">
      <c r="A163" s="28">
        <f>SUBTOTAL(3,$B$3:B163)</f>
        <v>161</v>
      </c>
      <c r="B163" s="5" t="s">
        <v>20</v>
      </c>
      <c r="C163" s="5" t="s">
        <v>42</v>
      </c>
      <c r="D163" s="5" t="s">
        <v>730</v>
      </c>
      <c r="E163" s="5">
        <v>10</v>
      </c>
    </row>
    <row r="164" spans="1:5" ht="60" customHeight="1">
      <c r="A164" s="28">
        <f>SUBTOTAL(3,$B$3:B164)</f>
        <v>162</v>
      </c>
      <c r="B164" s="36" t="s">
        <v>20</v>
      </c>
      <c r="C164" s="39" t="s">
        <v>27</v>
      </c>
      <c r="D164" s="64" t="s">
        <v>685</v>
      </c>
      <c r="E164" s="39">
        <v>9</v>
      </c>
    </row>
    <row r="165" spans="1:5" ht="60" customHeight="1">
      <c r="A165" s="28">
        <f>SUBTOTAL(3,$B$3:B165)</f>
        <v>163</v>
      </c>
      <c r="B165" s="8" t="s">
        <v>20</v>
      </c>
      <c r="C165" s="11" t="s">
        <v>42</v>
      </c>
      <c r="D165" s="11" t="s">
        <v>690</v>
      </c>
      <c r="E165" s="8">
        <v>9</v>
      </c>
    </row>
    <row r="166" spans="1:5" ht="60" customHeight="1">
      <c r="A166" s="28">
        <f>SUBTOTAL(3,$B$3:B166)</f>
        <v>164</v>
      </c>
      <c r="B166" s="36" t="s">
        <v>20</v>
      </c>
      <c r="C166" s="39" t="s">
        <v>42</v>
      </c>
      <c r="D166" s="39" t="s">
        <v>726</v>
      </c>
      <c r="E166" s="39">
        <v>8</v>
      </c>
    </row>
    <row r="167" spans="1:5" ht="60" customHeight="1">
      <c r="A167" s="28">
        <f>SUBTOTAL(3,$B$3:B167)</f>
        <v>165</v>
      </c>
      <c r="B167" s="11" t="s">
        <v>20</v>
      </c>
      <c r="C167" s="12" t="s">
        <v>42</v>
      </c>
      <c r="D167" s="66" t="s">
        <v>716</v>
      </c>
      <c r="E167" s="14">
        <v>0</v>
      </c>
    </row>
    <row r="168" spans="1:5" ht="60" customHeight="1">
      <c r="A168" s="28">
        <f>SUBTOTAL(3,$B$3:B168)</f>
        <v>166</v>
      </c>
      <c r="B168" s="11" t="s">
        <v>20</v>
      </c>
      <c r="C168" s="11" t="s">
        <v>42</v>
      </c>
      <c r="D168" s="11" t="s">
        <v>723</v>
      </c>
      <c r="E168" s="11">
        <v>0</v>
      </c>
    </row>
    <row r="169" spans="1:5" ht="60" customHeight="1">
      <c r="A169" s="81">
        <f>SUBTOTAL(3,$B$3:B169)</f>
        <v>167</v>
      </c>
      <c r="B169" s="67" t="s">
        <v>47</v>
      </c>
      <c r="C169" s="67" t="s">
        <v>767</v>
      </c>
      <c r="D169" s="72" t="s">
        <v>768</v>
      </c>
      <c r="E169" s="67">
        <v>24</v>
      </c>
    </row>
    <row r="170" spans="1:5" ht="60" customHeight="1">
      <c r="A170" s="81">
        <f>SUBTOTAL(3,$B$3:B170)</f>
        <v>168</v>
      </c>
      <c r="B170" s="73" t="s">
        <v>47</v>
      </c>
      <c r="C170" s="64" t="s">
        <v>767</v>
      </c>
      <c r="D170" s="64" t="s">
        <v>771</v>
      </c>
      <c r="E170" s="64">
        <v>21</v>
      </c>
    </row>
    <row r="171" spans="1:5" ht="60" customHeight="1">
      <c r="A171" s="81">
        <f>SUBTOTAL(3,$B$3:B171)</f>
        <v>169</v>
      </c>
      <c r="B171" s="73" t="s">
        <v>47</v>
      </c>
      <c r="C171" s="64" t="s">
        <v>767</v>
      </c>
      <c r="D171" s="64" t="s">
        <v>770</v>
      </c>
      <c r="E171" s="64">
        <v>20</v>
      </c>
    </row>
    <row r="172" spans="1:5" ht="60" customHeight="1">
      <c r="A172" s="81">
        <f>SUBTOTAL(3,$B$3:B172)</f>
        <v>170</v>
      </c>
      <c r="B172" s="67" t="s">
        <v>47</v>
      </c>
      <c r="C172" s="67" t="s">
        <v>767</v>
      </c>
      <c r="D172" s="67" t="s">
        <v>772</v>
      </c>
      <c r="E172" s="67">
        <v>19</v>
      </c>
    </row>
    <row r="173" spans="1:5" ht="60" customHeight="1">
      <c r="A173" s="81">
        <f>SUBTOTAL(3,$B$3:B173)</f>
        <v>171</v>
      </c>
      <c r="B173" s="73" t="s">
        <v>47</v>
      </c>
      <c r="C173" s="64" t="s">
        <v>767</v>
      </c>
      <c r="D173" s="64" t="s">
        <v>776</v>
      </c>
      <c r="E173" s="64">
        <v>19</v>
      </c>
    </row>
    <row r="174" spans="1:5" ht="60" customHeight="1">
      <c r="A174" s="81">
        <f>SUBTOTAL(3,$B$3:B174)</f>
        <v>172</v>
      </c>
      <c r="B174" s="63" t="s">
        <v>47</v>
      </c>
      <c r="C174" s="63" t="s">
        <v>767</v>
      </c>
      <c r="D174" s="63" t="s">
        <v>3207</v>
      </c>
      <c r="E174" s="63">
        <v>18</v>
      </c>
    </row>
    <row r="175" spans="1:5" ht="60" customHeight="1">
      <c r="A175" s="81">
        <f>SUBTOTAL(3,$B$3:B175)</f>
        <v>173</v>
      </c>
      <c r="B175" s="73" t="s">
        <v>47</v>
      </c>
      <c r="C175" s="64" t="s">
        <v>767</v>
      </c>
      <c r="D175" s="64" t="s">
        <v>775</v>
      </c>
      <c r="E175" s="64">
        <v>16</v>
      </c>
    </row>
    <row r="176" spans="1:5" ht="60" customHeight="1">
      <c r="A176" s="81">
        <f>SUBTOTAL(3,$B$3:B176)</f>
        <v>174</v>
      </c>
      <c r="B176" s="61" t="s">
        <v>47</v>
      </c>
      <c r="C176" s="61" t="s">
        <v>767</v>
      </c>
      <c r="D176" s="68" t="s">
        <v>774</v>
      </c>
      <c r="E176" s="68">
        <v>15</v>
      </c>
    </row>
    <row r="177" spans="1:5" ht="60" customHeight="1">
      <c r="A177" s="81">
        <f>SUBTOTAL(3,$B$3:B177)</f>
        <v>175</v>
      </c>
      <c r="B177" s="63" t="s">
        <v>47</v>
      </c>
      <c r="C177" s="63" t="s">
        <v>764</v>
      </c>
      <c r="D177" s="63" t="s">
        <v>765</v>
      </c>
      <c r="E177" s="63">
        <v>13</v>
      </c>
    </row>
    <row r="178" spans="1:5" ht="60" customHeight="1">
      <c r="A178" s="81">
        <f>SUBTOTAL(3,$B$3:B178)</f>
        <v>176</v>
      </c>
      <c r="B178" s="67" t="s">
        <v>47</v>
      </c>
      <c r="C178" s="67" t="s">
        <v>767</v>
      </c>
      <c r="D178" s="67" t="s">
        <v>769</v>
      </c>
      <c r="E178" s="67">
        <v>13</v>
      </c>
    </row>
    <row r="179" spans="1:5" ht="60" customHeight="1">
      <c r="A179" s="81">
        <f>SUBTOTAL(3,$B$3:B179)</f>
        <v>177</v>
      </c>
      <c r="B179" s="61" t="s">
        <v>47</v>
      </c>
      <c r="C179" s="61" t="s">
        <v>767</v>
      </c>
      <c r="D179" s="68" t="s">
        <v>773</v>
      </c>
      <c r="E179" s="68">
        <v>13</v>
      </c>
    </row>
    <row r="180" spans="1:5" ht="60" customHeight="1">
      <c r="A180" s="81">
        <f>SUBTOTAL(3,$B$3:B180)</f>
        <v>178</v>
      </c>
      <c r="B180" s="73" t="s">
        <v>47</v>
      </c>
      <c r="C180" s="64" t="s">
        <v>764</v>
      </c>
      <c r="D180" s="64" t="s">
        <v>766</v>
      </c>
      <c r="E180" s="64">
        <v>10</v>
      </c>
    </row>
    <row r="181" spans="1:5" ht="60" customHeight="1">
      <c r="A181" s="28">
        <f>SUBTOTAL(3,$B$3:B181)</f>
        <v>179</v>
      </c>
      <c r="B181" s="14" t="s">
        <v>51</v>
      </c>
      <c r="C181" s="14" t="s">
        <v>52</v>
      </c>
      <c r="D181" s="10" t="s">
        <v>781</v>
      </c>
      <c r="E181" s="14">
        <v>35</v>
      </c>
    </row>
    <row r="182" spans="1:5" ht="60" customHeight="1">
      <c r="A182" s="28">
        <f>SUBTOTAL(3,$B$3:B182)</f>
        <v>180</v>
      </c>
      <c r="B182" s="5" t="s">
        <v>51</v>
      </c>
      <c r="C182" s="5" t="s">
        <v>52</v>
      </c>
      <c r="D182" s="5" t="s">
        <v>782</v>
      </c>
      <c r="E182" s="5">
        <v>31</v>
      </c>
    </row>
    <row r="183" spans="1:5" ht="60" customHeight="1">
      <c r="A183" s="28">
        <f>SUBTOTAL(3,$B$3:B183)</f>
        <v>181</v>
      </c>
      <c r="B183" s="8" t="s">
        <v>51</v>
      </c>
      <c r="C183" s="11" t="s">
        <v>52</v>
      </c>
      <c r="D183" s="11" t="s">
        <v>778</v>
      </c>
      <c r="E183" s="11">
        <v>30</v>
      </c>
    </row>
    <row r="184" spans="1:5" ht="60" customHeight="1">
      <c r="A184" s="28">
        <f>SUBTOTAL(3,$B$3:B184)</f>
        <v>182</v>
      </c>
      <c r="B184" s="14" t="s">
        <v>51</v>
      </c>
      <c r="C184" s="14" t="s">
        <v>52</v>
      </c>
      <c r="D184" s="10" t="s">
        <v>780</v>
      </c>
      <c r="E184" s="14">
        <v>28</v>
      </c>
    </row>
    <row r="185" spans="1:5" ht="60" customHeight="1">
      <c r="A185" s="28">
        <f>SUBTOTAL(3,$B$3:B185)</f>
        <v>183</v>
      </c>
      <c r="B185" s="11" t="s">
        <v>51</v>
      </c>
      <c r="C185" s="11" t="s">
        <v>783</v>
      </c>
      <c r="D185" s="11" t="s">
        <v>784</v>
      </c>
      <c r="E185" s="11">
        <v>26</v>
      </c>
    </row>
    <row r="186" spans="1:5" ht="60" customHeight="1">
      <c r="A186" s="28">
        <f>SUBTOTAL(3,$B$3:B186)</f>
        <v>184</v>
      </c>
      <c r="B186" s="5" t="s">
        <v>51</v>
      </c>
      <c r="C186" s="11" t="s">
        <v>52</v>
      </c>
      <c r="D186" s="5" t="s">
        <v>777</v>
      </c>
      <c r="E186" s="11">
        <v>21</v>
      </c>
    </row>
    <row r="187" spans="1:5" ht="60" customHeight="1">
      <c r="A187" s="28">
        <f>SUBTOTAL(3,$B$3:B187)</f>
        <v>185</v>
      </c>
      <c r="B187" s="5" t="s">
        <v>51</v>
      </c>
      <c r="C187" s="5" t="s">
        <v>52</v>
      </c>
      <c r="D187" s="8" t="s">
        <v>779</v>
      </c>
      <c r="E187" s="5">
        <v>19</v>
      </c>
    </row>
    <row r="188" spans="1:5" ht="60" customHeight="1">
      <c r="A188" s="28">
        <f>SUBTOTAL(3,$B$3:B188)</f>
        <v>186</v>
      </c>
      <c r="B188" s="5" t="s">
        <v>63</v>
      </c>
      <c r="C188" s="5" t="s">
        <v>66</v>
      </c>
      <c r="D188" s="5" t="s">
        <v>799</v>
      </c>
      <c r="E188" s="5">
        <v>36</v>
      </c>
    </row>
    <row r="189" spans="1:5" ht="60" customHeight="1">
      <c r="A189" s="28">
        <f>SUBTOTAL(3,$B$3:B189)</f>
        <v>187</v>
      </c>
      <c r="B189" s="5" t="s">
        <v>63</v>
      </c>
      <c r="C189" s="5" t="s">
        <v>66</v>
      </c>
      <c r="D189" s="5" t="s">
        <v>797</v>
      </c>
      <c r="E189" s="5">
        <v>29</v>
      </c>
    </row>
    <row r="190" spans="1:5" ht="60" customHeight="1">
      <c r="A190" s="28">
        <f>SUBTOTAL(3,$B$3:B190)</f>
        <v>188</v>
      </c>
      <c r="B190" s="12" t="s">
        <v>63</v>
      </c>
      <c r="C190" s="12" t="s">
        <v>68</v>
      </c>
      <c r="D190" s="12" t="s">
        <v>801</v>
      </c>
      <c r="E190" s="12">
        <v>28</v>
      </c>
    </row>
    <row r="191" spans="1:5" ht="60" customHeight="1">
      <c r="A191" s="28">
        <f>SUBTOTAL(3,$B$3:B191)</f>
        <v>189</v>
      </c>
      <c r="B191" s="11" t="s">
        <v>63</v>
      </c>
      <c r="C191" s="11" t="s">
        <v>68</v>
      </c>
      <c r="D191" s="11" t="s">
        <v>802</v>
      </c>
      <c r="E191" s="11">
        <v>28</v>
      </c>
    </row>
    <row r="192" spans="1:5" ht="60" customHeight="1">
      <c r="A192" s="28">
        <f>SUBTOTAL(3,$B$3:B192)</f>
        <v>190</v>
      </c>
      <c r="B192" s="12" t="s">
        <v>63</v>
      </c>
      <c r="C192" s="12" t="s">
        <v>68</v>
      </c>
      <c r="D192" s="12" t="s">
        <v>800</v>
      </c>
      <c r="E192" s="12">
        <v>25</v>
      </c>
    </row>
    <row r="193" spans="1:5" ht="60" customHeight="1">
      <c r="A193" s="28">
        <f>SUBTOTAL(3,$B$3:B193)</f>
        <v>191</v>
      </c>
      <c r="B193" s="11" t="s">
        <v>63</v>
      </c>
      <c r="C193" s="11" t="s">
        <v>786</v>
      </c>
      <c r="D193" s="11" t="s">
        <v>791</v>
      </c>
      <c r="E193" s="11">
        <v>23</v>
      </c>
    </row>
    <row r="194" spans="1:5" ht="60" customHeight="1">
      <c r="A194" s="28">
        <f>SUBTOTAL(3,$B$3:B194)</f>
        <v>192</v>
      </c>
      <c r="B194" s="11" t="s">
        <v>63</v>
      </c>
      <c r="C194" s="11" t="s">
        <v>786</v>
      </c>
      <c r="D194" s="11" t="s">
        <v>790</v>
      </c>
      <c r="E194" s="11">
        <v>22</v>
      </c>
    </row>
    <row r="195" spans="1:5" ht="60" customHeight="1">
      <c r="A195" s="28">
        <f>SUBTOTAL(3,$B$3:B195)</f>
        <v>193</v>
      </c>
      <c r="B195" s="5" t="s">
        <v>63</v>
      </c>
      <c r="C195" s="8" t="s">
        <v>786</v>
      </c>
      <c r="D195" s="23" t="s">
        <v>788</v>
      </c>
      <c r="E195" s="8">
        <v>21</v>
      </c>
    </row>
    <row r="196" spans="1:5" ht="60" customHeight="1">
      <c r="A196" s="28">
        <f>SUBTOTAL(3,$B$3:B196)</f>
        <v>194</v>
      </c>
      <c r="B196" s="9" t="s">
        <v>63</v>
      </c>
      <c r="C196" s="9" t="s">
        <v>68</v>
      </c>
      <c r="D196" s="10" t="s">
        <v>803</v>
      </c>
      <c r="E196" s="10">
        <v>21</v>
      </c>
    </row>
    <row r="197" spans="1:5" ht="60" customHeight="1">
      <c r="A197" s="28">
        <f>SUBTOTAL(3,$B$3:B197)</f>
        <v>195</v>
      </c>
      <c r="B197" s="5" t="s">
        <v>63</v>
      </c>
      <c r="C197" s="5" t="s">
        <v>66</v>
      </c>
      <c r="D197" s="5" t="s">
        <v>798</v>
      </c>
      <c r="E197" s="5">
        <v>19</v>
      </c>
    </row>
    <row r="198" spans="1:5" ht="60" customHeight="1">
      <c r="A198" s="28">
        <f>SUBTOTAL(3,$B$3:B198)</f>
        <v>196</v>
      </c>
      <c r="B198" s="40" t="s">
        <v>63</v>
      </c>
      <c r="C198" s="40" t="s">
        <v>792</v>
      </c>
      <c r="D198" s="11" t="s">
        <v>794</v>
      </c>
      <c r="E198" s="40">
        <v>18</v>
      </c>
    </row>
    <row r="199" spans="1:5" ht="60" customHeight="1">
      <c r="A199" s="28">
        <f>SUBTOTAL(3,$B$3:B199)</f>
        <v>197</v>
      </c>
      <c r="B199" s="40" t="s">
        <v>63</v>
      </c>
      <c r="C199" s="40" t="s">
        <v>792</v>
      </c>
      <c r="D199" s="11" t="s">
        <v>795</v>
      </c>
      <c r="E199" s="40">
        <v>18</v>
      </c>
    </row>
    <row r="200" spans="1:5" ht="60" customHeight="1">
      <c r="A200" s="28">
        <f>SUBTOTAL(3,$B$3:B200)</f>
        <v>198</v>
      </c>
      <c r="B200" s="5" t="s">
        <v>63</v>
      </c>
      <c r="C200" s="8" t="s">
        <v>64</v>
      </c>
      <c r="D200" s="23" t="s">
        <v>785</v>
      </c>
      <c r="E200" s="8">
        <v>16</v>
      </c>
    </row>
    <row r="201" spans="1:5" ht="60" customHeight="1">
      <c r="A201" s="28">
        <f>SUBTOTAL(3,$B$3:B201)</f>
        <v>199</v>
      </c>
      <c r="B201" s="11" t="s">
        <v>63</v>
      </c>
      <c r="C201" s="11" t="s">
        <v>786</v>
      </c>
      <c r="D201" s="11" t="s">
        <v>789</v>
      </c>
      <c r="E201" s="11">
        <v>16</v>
      </c>
    </row>
    <row r="202" spans="1:5" ht="60" customHeight="1">
      <c r="A202" s="28">
        <f>SUBTOTAL(3,$B$3:B202)</f>
        <v>200</v>
      </c>
      <c r="B202" s="36" t="s">
        <v>63</v>
      </c>
      <c r="C202" s="39" t="s">
        <v>792</v>
      </c>
      <c r="D202" s="39" t="s">
        <v>793</v>
      </c>
      <c r="E202" s="39">
        <v>15</v>
      </c>
    </row>
    <row r="203" spans="1:5" ht="60" customHeight="1">
      <c r="A203" s="28">
        <f>SUBTOTAL(3,$B$3:B203)</f>
        <v>201</v>
      </c>
      <c r="B203" s="5" t="s">
        <v>63</v>
      </c>
      <c r="C203" s="5" t="s">
        <v>792</v>
      </c>
      <c r="D203" s="5" t="s">
        <v>796</v>
      </c>
      <c r="E203" s="5">
        <v>14</v>
      </c>
    </row>
    <row r="204" spans="1:5" ht="60" customHeight="1">
      <c r="A204" s="28">
        <f>SUBTOTAL(3,$B$3:B204)</f>
        <v>202</v>
      </c>
      <c r="B204" s="5" t="s">
        <v>63</v>
      </c>
      <c r="C204" s="8" t="s">
        <v>786</v>
      </c>
      <c r="D204" s="23" t="s">
        <v>787</v>
      </c>
      <c r="E204" s="8">
        <v>12</v>
      </c>
    </row>
    <row r="205" spans="1:5" ht="60" customHeight="1">
      <c r="A205" s="28">
        <f>SUBTOTAL(3,$B$3:B205)</f>
        <v>203</v>
      </c>
      <c r="B205" s="36" t="s">
        <v>73</v>
      </c>
      <c r="C205" s="36" t="s">
        <v>352</v>
      </c>
      <c r="D205" s="36" t="s">
        <v>806</v>
      </c>
      <c r="E205" s="36">
        <v>34</v>
      </c>
    </row>
    <row r="206" spans="1:5" ht="60" customHeight="1">
      <c r="A206" s="28">
        <f>SUBTOTAL(3,$B$3:B206)</f>
        <v>204</v>
      </c>
      <c r="B206" s="11" t="s">
        <v>73</v>
      </c>
      <c r="C206" s="11" t="s">
        <v>352</v>
      </c>
      <c r="D206" s="11" t="s">
        <v>805</v>
      </c>
      <c r="E206" s="11">
        <v>28</v>
      </c>
    </row>
    <row r="207" spans="1:5" ht="60" customHeight="1">
      <c r="A207" s="28">
        <f>SUBTOTAL(3,$B$3:B207)</f>
        <v>205</v>
      </c>
      <c r="B207" s="36" t="s">
        <v>73</v>
      </c>
      <c r="C207" s="39" t="s">
        <v>355</v>
      </c>
      <c r="D207" s="39" t="s">
        <v>807</v>
      </c>
      <c r="E207" s="39">
        <v>24</v>
      </c>
    </row>
    <row r="208" spans="1:5" ht="60" customHeight="1">
      <c r="A208" s="28">
        <f>SUBTOTAL(3,$B$3:B208)</f>
        <v>206</v>
      </c>
      <c r="B208" s="5" t="s">
        <v>73</v>
      </c>
      <c r="C208" s="8" t="s">
        <v>352</v>
      </c>
      <c r="D208" s="8" t="s">
        <v>804</v>
      </c>
      <c r="E208" s="8">
        <v>22</v>
      </c>
    </row>
    <row r="209" spans="1:5" ht="60" customHeight="1">
      <c r="A209" s="28">
        <f>SUBTOTAL(3,$B$3:B209)</f>
        <v>207</v>
      </c>
      <c r="B209" s="36" t="s">
        <v>73</v>
      </c>
      <c r="C209" s="39" t="s">
        <v>812</v>
      </c>
      <c r="D209" s="39" t="s">
        <v>813</v>
      </c>
      <c r="E209" s="39">
        <v>20</v>
      </c>
    </row>
    <row r="210" spans="1:5" ht="60" customHeight="1">
      <c r="A210" s="28">
        <f>SUBTOTAL(3,$B$3:B210)</f>
        <v>208</v>
      </c>
      <c r="B210" s="36" t="s">
        <v>73</v>
      </c>
      <c r="C210" s="39" t="s">
        <v>810</v>
      </c>
      <c r="D210" s="39" t="s">
        <v>811</v>
      </c>
      <c r="E210" s="39">
        <v>14</v>
      </c>
    </row>
    <row r="211" spans="1:5" ht="60" customHeight="1">
      <c r="A211" s="28">
        <f>SUBTOTAL(3,$B$3:B211)</f>
        <v>209</v>
      </c>
      <c r="B211" s="36" t="s">
        <v>73</v>
      </c>
      <c r="C211" s="39" t="s">
        <v>808</v>
      </c>
      <c r="D211" s="39" t="s">
        <v>809</v>
      </c>
      <c r="E211" s="39">
        <v>2</v>
      </c>
    </row>
    <row r="212" spans="1:5" ht="60" customHeight="1">
      <c r="A212" s="28">
        <f>SUBTOTAL(3,$B$3:B212)</f>
        <v>210</v>
      </c>
      <c r="B212" s="8" t="s">
        <v>76</v>
      </c>
      <c r="C212" s="11" t="s">
        <v>364</v>
      </c>
      <c r="D212" s="8" t="s">
        <v>831</v>
      </c>
      <c r="E212" s="11">
        <v>64</v>
      </c>
    </row>
    <row r="213" spans="1:5" ht="60" customHeight="1">
      <c r="A213" s="28">
        <f>SUBTOTAL(3,$B$3:B213)</f>
        <v>211</v>
      </c>
      <c r="B213" s="11" t="s">
        <v>76</v>
      </c>
      <c r="C213" s="11" t="s">
        <v>364</v>
      </c>
      <c r="D213" s="11" t="s">
        <v>840</v>
      </c>
      <c r="E213" s="11">
        <v>63</v>
      </c>
    </row>
    <row r="214" spans="1:5" ht="60" customHeight="1">
      <c r="A214" s="28">
        <f>SUBTOTAL(3,$B$3:B214)</f>
        <v>212</v>
      </c>
      <c r="B214" s="8" t="s">
        <v>76</v>
      </c>
      <c r="C214" s="11" t="s">
        <v>364</v>
      </c>
      <c r="D214" s="8" t="s">
        <v>830</v>
      </c>
      <c r="E214" s="11">
        <v>62</v>
      </c>
    </row>
    <row r="215" spans="1:5" ht="60" customHeight="1">
      <c r="A215" s="28">
        <f>SUBTOTAL(3,$B$3:B215)</f>
        <v>213</v>
      </c>
      <c r="B215" s="8" t="s">
        <v>76</v>
      </c>
      <c r="C215" s="11" t="s">
        <v>364</v>
      </c>
      <c r="D215" s="8" t="s">
        <v>832</v>
      </c>
      <c r="E215" s="11">
        <v>62</v>
      </c>
    </row>
    <row r="216" spans="1:5" ht="60" customHeight="1">
      <c r="A216" s="28">
        <f>SUBTOTAL(3,$B$3:B216)</f>
        <v>214</v>
      </c>
      <c r="B216" s="23" t="s">
        <v>76</v>
      </c>
      <c r="C216" s="23" t="s">
        <v>364</v>
      </c>
      <c r="D216" s="11" t="s">
        <v>838</v>
      </c>
      <c r="E216" s="23">
        <v>62</v>
      </c>
    </row>
    <row r="217" spans="1:5" ht="60" customHeight="1">
      <c r="A217" s="28">
        <f>SUBTOTAL(3,$B$3:B217)</f>
        <v>215</v>
      </c>
      <c r="B217" s="12" t="s">
        <v>76</v>
      </c>
      <c r="C217" s="12" t="s">
        <v>364</v>
      </c>
      <c r="D217" s="12" t="s">
        <v>839</v>
      </c>
      <c r="E217" s="12">
        <v>62</v>
      </c>
    </row>
    <row r="218" spans="1:5" ht="60" customHeight="1">
      <c r="A218" s="28">
        <f>SUBTOTAL(3,$B$3:B218)</f>
        <v>216</v>
      </c>
      <c r="B218" s="11" t="s">
        <v>76</v>
      </c>
      <c r="C218" s="11" t="s">
        <v>364</v>
      </c>
      <c r="D218" s="11" t="s">
        <v>834</v>
      </c>
      <c r="E218" s="11">
        <v>61</v>
      </c>
    </row>
    <row r="219" spans="1:5" ht="60" customHeight="1">
      <c r="A219" s="28">
        <f>SUBTOTAL(3,$B$3:B219)</f>
        <v>217</v>
      </c>
      <c r="B219" s="40" t="s">
        <v>76</v>
      </c>
      <c r="C219" s="40" t="s">
        <v>364</v>
      </c>
      <c r="D219" s="11" t="s">
        <v>837</v>
      </c>
      <c r="E219" s="40">
        <v>61</v>
      </c>
    </row>
    <row r="220" spans="1:5" ht="60" customHeight="1">
      <c r="A220" s="28">
        <f>SUBTOTAL(3,$B$3:B220)</f>
        <v>218</v>
      </c>
      <c r="B220" s="5" t="s">
        <v>76</v>
      </c>
      <c r="C220" s="8" t="s">
        <v>842</v>
      </c>
      <c r="D220" s="23" t="s">
        <v>843</v>
      </c>
      <c r="E220" s="8">
        <v>45</v>
      </c>
    </row>
    <row r="221" spans="1:5" ht="60" customHeight="1">
      <c r="A221" s="28">
        <f>SUBTOTAL(3,$B$3:B221)</f>
        <v>219</v>
      </c>
      <c r="B221" s="20" t="s">
        <v>76</v>
      </c>
      <c r="C221" s="11" t="s">
        <v>364</v>
      </c>
      <c r="D221" s="11" t="s">
        <v>835</v>
      </c>
      <c r="E221" s="11">
        <v>40</v>
      </c>
    </row>
    <row r="222" spans="1:5" ht="60" customHeight="1">
      <c r="A222" s="28">
        <f>SUBTOTAL(3,$B$3:B222)</f>
        <v>220</v>
      </c>
      <c r="B222" s="5" t="s">
        <v>76</v>
      </c>
      <c r="C222" s="5" t="s">
        <v>818</v>
      </c>
      <c r="D222" s="5" t="s">
        <v>819</v>
      </c>
      <c r="E222" s="5">
        <v>35</v>
      </c>
    </row>
    <row r="223" spans="1:5" ht="60" customHeight="1">
      <c r="A223" s="28">
        <f>SUBTOTAL(3,$B$3:B223)</f>
        <v>221</v>
      </c>
      <c r="B223" s="5" t="s">
        <v>76</v>
      </c>
      <c r="C223" s="8" t="s">
        <v>364</v>
      </c>
      <c r="D223" s="23" t="s">
        <v>841</v>
      </c>
      <c r="E223" s="8">
        <v>28</v>
      </c>
    </row>
    <row r="224" spans="1:5" ht="60" customHeight="1">
      <c r="A224" s="28">
        <f>SUBTOTAL(3,$B$3:B224)</f>
        <v>222</v>
      </c>
      <c r="B224" s="20" t="s">
        <v>76</v>
      </c>
      <c r="C224" s="11" t="s">
        <v>364</v>
      </c>
      <c r="D224" s="11" t="s">
        <v>836</v>
      </c>
      <c r="E224" s="11">
        <v>27</v>
      </c>
    </row>
    <row r="225" spans="1:5" ht="60" customHeight="1">
      <c r="A225" s="28">
        <f>SUBTOTAL(3,$B$3:B225)</f>
        <v>223</v>
      </c>
      <c r="B225" s="11" t="s">
        <v>76</v>
      </c>
      <c r="C225" s="11" t="s">
        <v>364</v>
      </c>
      <c r="D225" s="11" t="s">
        <v>833</v>
      </c>
      <c r="E225" s="11">
        <v>26</v>
      </c>
    </row>
    <row r="226" spans="1:5" ht="60" customHeight="1">
      <c r="A226" s="28">
        <f>SUBTOTAL(3,$B$3:B226)</f>
        <v>224</v>
      </c>
      <c r="B226" s="14" t="s">
        <v>76</v>
      </c>
      <c r="C226" s="14" t="s">
        <v>357</v>
      </c>
      <c r="D226" s="10" t="s">
        <v>815</v>
      </c>
      <c r="E226" s="14">
        <v>23</v>
      </c>
    </row>
    <row r="227" spans="1:5" ht="60" customHeight="1">
      <c r="A227" s="28">
        <f>SUBTOTAL(3,$B$3:B227)</f>
        <v>225</v>
      </c>
      <c r="B227" s="11" t="s">
        <v>76</v>
      </c>
      <c r="C227" s="12" t="s">
        <v>79</v>
      </c>
      <c r="D227" s="12" t="s">
        <v>820</v>
      </c>
      <c r="E227" s="12">
        <v>22</v>
      </c>
    </row>
    <row r="228" spans="1:5" ht="60" customHeight="1">
      <c r="A228" s="28">
        <f>SUBTOTAL(3,$B$3:B228)</f>
        <v>226</v>
      </c>
      <c r="B228" s="5" t="s">
        <v>76</v>
      </c>
      <c r="C228" s="8" t="s">
        <v>79</v>
      </c>
      <c r="D228" s="8" t="s">
        <v>823</v>
      </c>
      <c r="E228" s="8">
        <v>22</v>
      </c>
    </row>
    <row r="229" spans="1:5" ht="60" customHeight="1">
      <c r="A229" s="28">
        <f>SUBTOTAL(3,$B$3:B229)</f>
        <v>227</v>
      </c>
      <c r="B229" s="37" t="s">
        <v>76</v>
      </c>
      <c r="C229" s="37" t="s">
        <v>79</v>
      </c>
      <c r="D229" s="38" t="s">
        <v>826</v>
      </c>
      <c r="E229" s="37">
        <v>22</v>
      </c>
    </row>
    <row r="230" spans="1:5" ht="60" customHeight="1">
      <c r="A230" s="28">
        <f>SUBTOTAL(3,$B$3:B230)</f>
        <v>228</v>
      </c>
      <c r="B230" s="11" t="s">
        <v>76</v>
      </c>
      <c r="C230" s="36" t="s">
        <v>79</v>
      </c>
      <c r="D230" s="11" t="s">
        <v>829</v>
      </c>
      <c r="E230" s="36">
        <v>20</v>
      </c>
    </row>
    <row r="231" spans="1:5" ht="60" customHeight="1">
      <c r="A231" s="28">
        <f>SUBTOTAL(3,$B$3:B231)</f>
        <v>229</v>
      </c>
      <c r="B231" s="11" t="s">
        <v>76</v>
      </c>
      <c r="C231" s="11" t="s">
        <v>79</v>
      </c>
      <c r="D231" s="11" t="s">
        <v>824</v>
      </c>
      <c r="E231" s="11">
        <v>18</v>
      </c>
    </row>
    <row r="232" spans="1:5" ht="60" customHeight="1">
      <c r="A232" s="28">
        <f>SUBTOTAL(3,$B$3:B232)</f>
        <v>230</v>
      </c>
      <c r="B232" s="5" t="s">
        <v>76</v>
      </c>
      <c r="C232" s="5" t="s">
        <v>79</v>
      </c>
      <c r="D232" s="5" t="s">
        <v>825</v>
      </c>
      <c r="E232" s="5">
        <v>18</v>
      </c>
    </row>
    <row r="233" spans="1:5" ht="60" customHeight="1">
      <c r="A233" s="28">
        <f>SUBTOTAL(3,$B$3:B233)</f>
        <v>231</v>
      </c>
      <c r="B233" s="36" t="s">
        <v>76</v>
      </c>
      <c r="C233" s="39" t="s">
        <v>79</v>
      </c>
      <c r="D233" s="39" t="s">
        <v>828</v>
      </c>
      <c r="E233" s="39">
        <v>17</v>
      </c>
    </row>
    <row r="234" spans="1:5" ht="60" customHeight="1">
      <c r="A234" s="28">
        <f>SUBTOTAL(3,$B$3:B234)</f>
        <v>232</v>
      </c>
      <c r="B234" s="5" t="s">
        <v>76</v>
      </c>
      <c r="C234" s="11" t="s">
        <v>816</v>
      </c>
      <c r="D234" s="11" t="s">
        <v>817</v>
      </c>
      <c r="E234" s="11">
        <v>14</v>
      </c>
    </row>
    <row r="235" spans="1:5" ht="60" customHeight="1">
      <c r="A235" s="28">
        <f>SUBTOTAL(3,$B$3:B235)</f>
        <v>233</v>
      </c>
      <c r="B235" s="36" t="s">
        <v>76</v>
      </c>
      <c r="C235" s="39" t="s">
        <v>79</v>
      </c>
      <c r="D235" s="39" t="s">
        <v>827</v>
      </c>
      <c r="E235" s="39">
        <v>14</v>
      </c>
    </row>
    <row r="236" spans="1:5" ht="60" customHeight="1">
      <c r="A236" s="28">
        <f>SUBTOTAL(3,$B$3:B236)</f>
        <v>234</v>
      </c>
      <c r="B236" s="12" t="s">
        <v>76</v>
      </c>
      <c r="C236" s="12" t="s">
        <v>79</v>
      </c>
      <c r="D236" s="12" t="s">
        <v>821</v>
      </c>
      <c r="E236" s="12">
        <v>13</v>
      </c>
    </row>
    <row r="237" spans="1:5" ht="60" customHeight="1">
      <c r="A237" s="28">
        <f>SUBTOTAL(3,$B$3:B237)</f>
        <v>235</v>
      </c>
      <c r="B237" s="16" t="s">
        <v>76</v>
      </c>
      <c r="C237" s="16" t="s">
        <v>79</v>
      </c>
      <c r="D237" s="16" t="s">
        <v>822</v>
      </c>
      <c r="E237" s="5">
        <v>8</v>
      </c>
    </row>
    <row r="238" spans="1:5" ht="60" customHeight="1">
      <c r="A238" s="28">
        <f>SUBTOTAL(3,$B$3:B238)</f>
        <v>236</v>
      </c>
      <c r="B238" s="11" t="s">
        <v>375</v>
      </c>
      <c r="C238" s="11" t="s">
        <v>844</v>
      </c>
      <c r="D238" s="11" t="s">
        <v>845</v>
      </c>
      <c r="E238" s="11">
        <v>40</v>
      </c>
    </row>
    <row r="239" spans="1:5" ht="60" customHeight="1">
      <c r="A239" s="28">
        <f>SUBTOTAL(3,$B$3:B239)</f>
        <v>237</v>
      </c>
      <c r="B239" s="11" t="s">
        <v>375</v>
      </c>
      <c r="C239" s="11" t="s">
        <v>844</v>
      </c>
      <c r="D239" s="11" t="s">
        <v>846</v>
      </c>
      <c r="E239" s="11">
        <v>40</v>
      </c>
    </row>
    <row r="240" spans="1:5" ht="60" customHeight="1">
      <c r="A240" s="28">
        <f>SUBTOTAL(3,$B$3:B240)</f>
        <v>238</v>
      </c>
      <c r="B240" s="11" t="s">
        <v>375</v>
      </c>
      <c r="C240" s="11" t="s">
        <v>844</v>
      </c>
      <c r="D240" s="11" t="s">
        <v>847</v>
      </c>
      <c r="E240" s="11">
        <v>40</v>
      </c>
    </row>
    <row r="241" spans="1:5" ht="60" customHeight="1">
      <c r="A241" s="28">
        <f>SUBTOTAL(3,$B$3:B241)</f>
        <v>239</v>
      </c>
      <c r="B241" s="5" t="s">
        <v>81</v>
      </c>
      <c r="C241" s="5" t="s">
        <v>848</v>
      </c>
      <c r="D241" s="5" t="s">
        <v>852</v>
      </c>
      <c r="E241" s="5">
        <v>40</v>
      </c>
    </row>
    <row r="242" spans="1:5" ht="60" customHeight="1">
      <c r="A242" s="28">
        <f>SUBTOTAL(3,$B$3:B242)</f>
        <v>240</v>
      </c>
      <c r="B242" s="11" t="s">
        <v>81</v>
      </c>
      <c r="C242" s="11" t="s">
        <v>848</v>
      </c>
      <c r="D242" s="11" t="s">
        <v>850</v>
      </c>
      <c r="E242" s="11">
        <v>33</v>
      </c>
    </row>
    <row r="243" spans="1:5" ht="60" customHeight="1">
      <c r="A243" s="28">
        <f>SUBTOTAL(3,$B$3:B243)</f>
        <v>241</v>
      </c>
      <c r="B243" s="11" t="s">
        <v>81</v>
      </c>
      <c r="C243" s="11" t="s">
        <v>848</v>
      </c>
      <c r="D243" s="11" t="s">
        <v>849</v>
      </c>
      <c r="E243" s="11">
        <v>31</v>
      </c>
    </row>
    <row r="244" spans="1:5" ht="60" customHeight="1">
      <c r="A244" s="28">
        <f>SUBTOTAL(3,$B$3:B244)</f>
        <v>242</v>
      </c>
      <c r="B244" s="36" t="s">
        <v>81</v>
      </c>
      <c r="C244" s="39" t="s">
        <v>848</v>
      </c>
      <c r="D244" s="39" t="s">
        <v>853</v>
      </c>
      <c r="E244" s="39">
        <v>20</v>
      </c>
    </row>
    <row r="245" spans="1:5" ht="60" customHeight="1">
      <c r="A245" s="28">
        <f>SUBTOTAL(3,$B$3:B245)</f>
        <v>243</v>
      </c>
      <c r="B245" s="5" t="s">
        <v>81</v>
      </c>
      <c r="C245" s="5" t="s">
        <v>854</v>
      </c>
      <c r="D245" s="5" t="s">
        <v>855</v>
      </c>
      <c r="E245" s="5">
        <v>19</v>
      </c>
    </row>
    <row r="246" spans="1:5" ht="60" customHeight="1">
      <c r="A246" s="28">
        <f>SUBTOTAL(3,$B$3:B246)</f>
        <v>244</v>
      </c>
      <c r="B246" s="5" t="s">
        <v>81</v>
      </c>
      <c r="C246" s="5" t="s">
        <v>848</v>
      </c>
      <c r="D246" s="5" t="s">
        <v>851</v>
      </c>
      <c r="E246" s="5">
        <v>17</v>
      </c>
    </row>
    <row r="247" spans="1:5" ht="60" customHeight="1">
      <c r="A247" s="28">
        <f>SUBTOTAL(3,$B$3:B247)</f>
        <v>245</v>
      </c>
      <c r="B247" s="14" t="s">
        <v>86</v>
      </c>
      <c r="C247" s="14" t="s">
        <v>87</v>
      </c>
      <c r="D247" s="10" t="s">
        <v>858</v>
      </c>
      <c r="E247" s="14">
        <v>71</v>
      </c>
    </row>
    <row r="248" spans="1:5" ht="60" customHeight="1">
      <c r="A248" s="28">
        <f>SUBTOTAL(3,$B$3:B248)</f>
        <v>246</v>
      </c>
      <c r="B248" s="36" t="s">
        <v>86</v>
      </c>
      <c r="C248" s="39" t="s">
        <v>87</v>
      </c>
      <c r="D248" s="39" t="s">
        <v>867</v>
      </c>
      <c r="E248" s="39">
        <v>71</v>
      </c>
    </row>
    <row r="249" spans="1:5" ht="60" customHeight="1">
      <c r="A249" s="28">
        <f>SUBTOTAL(3,$B$3:B249)</f>
        <v>247</v>
      </c>
      <c r="B249" s="8" t="s">
        <v>86</v>
      </c>
      <c r="C249" s="11" t="s">
        <v>87</v>
      </c>
      <c r="D249" s="8" t="s">
        <v>869</v>
      </c>
      <c r="E249" s="11">
        <v>71</v>
      </c>
    </row>
    <row r="250" spans="1:5" ht="60" customHeight="1">
      <c r="A250" s="28">
        <f>SUBTOTAL(3,$B$3:B250)</f>
        <v>248</v>
      </c>
      <c r="B250" s="14" t="s">
        <v>86</v>
      </c>
      <c r="C250" s="14" t="s">
        <v>87</v>
      </c>
      <c r="D250" s="10" t="s">
        <v>860</v>
      </c>
      <c r="E250" s="14">
        <v>70</v>
      </c>
    </row>
    <row r="251" spans="1:5" ht="60" customHeight="1">
      <c r="A251" s="28">
        <f>SUBTOTAL(3,$B$3:B251)</f>
        <v>249</v>
      </c>
      <c r="B251" s="23" t="s">
        <v>86</v>
      </c>
      <c r="C251" s="23" t="s">
        <v>87</v>
      </c>
      <c r="D251" s="11" t="s">
        <v>862</v>
      </c>
      <c r="E251" s="23">
        <v>70</v>
      </c>
    </row>
    <row r="252" spans="1:5" ht="60" customHeight="1">
      <c r="A252" s="28">
        <f>SUBTOTAL(3,$B$3:B252)</f>
        <v>250</v>
      </c>
      <c r="B252" s="12" t="s">
        <v>86</v>
      </c>
      <c r="C252" s="12" t="s">
        <v>87</v>
      </c>
      <c r="D252" s="12" t="s">
        <v>865</v>
      </c>
      <c r="E252" s="12">
        <v>69</v>
      </c>
    </row>
    <row r="253" spans="1:5" ht="60" customHeight="1">
      <c r="A253" s="28">
        <f>SUBTOTAL(3,$B$3:B253)</f>
        <v>251</v>
      </c>
      <c r="B253" s="11" t="s">
        <v>86</v>
      </c>
      <c r="C253" s="11" t="s">
        <v>87</v>
      </c>
      <c r="D253" s="11" t="s">
        <v>866</v>
      </c>
      <c r="E253" s="11">
        <v>69</v>
      </c>
    </row>
    <row r="254" spans="1:5" ht="60" customHeight="1">
      <c r="A254" s="28">
        <f>SUBTOTAL(3,$B$3:B254)</f>
        <v>252</v>
      </c>
      <c r="B254" s="20" t="s">
        <v>86</v>
      </c>
      <c r="C254" s="11" t="s">
        <v>87</v>
      </c>
      <c r="D254" s="11" t="s">
        <v>856</v>
      </c>
      <c r="E254" s="11">
        <v>66</v>
      </c>
    </row>
    <row r="255" spans="1:5" ht="60" customHeight="1">
      <c r="A255" s="28">
        <f>SUBTOTAL(3,$B$3:B255)</f>
        <v>253</v>
      </c>
      <c r="B255" s="14" t="s">
        <v>86</v>
      </c>
      <c r="C255" s="14" t="s">
        <v>87</v>
      </c>
      <c r="D255" s="10" t="s">
        <v>859</v>
      </c>
      <c r="E255" s="14">
        <v>66</v>
      </c>
    </row>
    <row r="256" spans="1:5" ht="60" customHeight="1">
      <c r="A256" s="28">
        <f>SUBTOTAL(3,$B$3:B256)</f>
        <v>254</v>
      </c>
      <c r="B256" s="12" t="s">
        <v>86</v>
      </c>
      <c r="C256" s="12" t="s">
        <v>87</v>
      </c>
      <c r="D256" s="12" t="s">
        <v>864</v>
      </c>
      <c r="E256" s="12">
        <v>64</v>
      </c>
    </row>
    <row r="257" spans="1:5" ht="60" customHeight="1">
      <c r="A257" s="28">
        <f>SUBTOTAL(3,$B$3:B257)</f>
        <v>255</v>
      </c>
      <c r="B257" s="5" t="s">
        <v>86</v>
      </c>
      <c r="C257" s="5" t="s">
        <v>87</v>
      </c>
      <c r="D257" s="5" t="s">
        <v>861</v>
      </c>
      <c r="E257" s="5">
        <v>63</v>
      </c>
    </row>
    <row r="258" spans="1:5" ht="60" customHeight="1">
      <c r="A258" s="28">
        <f>SUBTOTAL(3,$B$3:B258)</f>
        <v>256</v>
      </c>
      <c r="B258" s="11" t="s">
        <v>86</v>
      </c>
      <c r="C258" s="12" t="s">
        <v>87</v>
      </c>
      <c r="D258" s="12" t="s">
        <v>863</v>
      </c>
      <c r="E258" s="12">
        <v>56</v>
      </c>
    </row>
    <row r="259" spans="1:5" ht="60" customHeight="1">
      <c r="A259" s="28">
        <f>SUBTOTAL(3,$B$3:B259)</f>
        <v>257</v>
      </c>
      <c r="B259" s="20" t="s">
        <v>86</v>
      </c>
      <c r="C259" s="11" t="s">
        <v>387</v>
      </c>
      <c r="D259" s="11" t="s">
        <v>871</v>
      </c>
      <c r="E259" s="11">
        <v>45</v>
      </c>
    </row>
    <row r="260" spans="1:5" ht="60" customHeight="1">
      <c r="A260" s="28">
        <f>SUBTOTAL(3,$B$3:B260)</f>
        <v>258</v>
      </c>
      <c r="B260" s="8" t="s">
        <v>86</v>
      </c>
      <c r="C260" s="11" t="s">
        <v>87</v>
      </c>
      <c r="D260" s="11" t="s">
        <v>868</v>
      </c>
      <c r="E260" s="11">
        <v>42</v>
      </c>
    </row>
    <row r="261" spans="1:5" ht="60" customHeight="1">
      <c r="A261" s="28">
        <f>SUBTOTAL(3,$B$3:B261)</f>
        <v>259</v>
      </c>
      <c r="B261" s="8" t="s">
        <v>86</v>
      </c>
      <c r="C261" s="11" t="s">
        <v>92</v>
      </c>
      <c r="D261" s="8" t="s">
        <v>874</v>
      </c>
      <c r="E261" s="11">
        <v>40</v>
      </c>
    </row>
    <row r="262" spans="1:5" ht="60" customHeight="1">
      <c r="A262" s="28">
        <f>SUBTOTAL(3,$B$3:B262)</f>
        <v>260</v>
      </c>
      <c r="B262" s="40" t="s">
        <v>86</v>
      </c>
      <c r="C262" s="40" t="s">
        <v>92</v>
      </c>
      <c r="D262" s="11" t="s">
        <v>875</v>
      </c>
      <c r="E262" s="40">
        <v>40</v>
      </c>
    </row>
    <row r="263" spans="1:5" ht="60" customHeight="1">
      <c r="A263" s="28">
        <f>SUBTOTAL(3,$B$3:B263)</f>
        <v>261</v>
      </c>
      <c r="B263" s="40" t="s">
        <v>86</v>
      </c>
      <c r="C263" s="40" t="s">
        <v>87</v>
      </c>
      <c r="D263" s="11" t="s">
        <v>857</v>
      </c>
      <c r="E263" s="40">
        <v>26</v>
      </c>
    </row>
    <row r="264" spans="1:5" ht="60" customHeight="1">
      <c r="A264" s="28">
        <f>SUBTOTAL(3,$B$3:B264)</f>
        <v>262</v>
      </c>
      <c r="B264" s="20" t="s">
        <v>86</v>
      </c>
      <c r="C264" s="11" t="s">
        <v>387</v>
      </c>
      <c r="D264" s="11" t="s">
        <v>870</v>
      </c>
      <c r="E264" s="11">
        <v>14</v>
      </c>
    </row>
    <row r="265" spans="1:5" ht="60" customHeight="1">
      <c r="A265" s="28">
        <f>SUBTOTAL(3,$B$3:B265)</f>
        <v>263</v>
      </c>
      <c r="B265" s="36" t="s">
        <v>86</v>
      </c>
      <c r="C265" s="39" t="s">
        <v>387</v>
      </c>
      <c r="D265" s="39" t="s">
        <v>873</v>
      </c>
      <c r="E265" s="39">
        <v>13</v>
      </c>
    </row>
    <row r="266" spans="1:5" ht="60" customHeight="1">
      <c r="A266" s="28">
        <f>SUBTOTAL(3,$B$3:B266)</f>
        <v>264</v>
      </c>
      <c r="B266" s="11" t="s">
        <v>86</v>
      </c>
      <c r="C266" s="11" t="s">
        <v>387</v>
      </c>
      <c r="D266" s="11" t="s">
        <v>872</v>
      </c>
      <c r="E266" s="11">
        <v>12</v>
      </c>
    </row>
    <row r="267" spans="1:5" ht="60" customHeight="1">
      <c r="A267" s="28">
        <f>SUBTOTAL(3,$B$3:B267)</f>
        <v>265</v>
      </c>
      <c r="B267" s="14" t="s">
        <v>94</v>
      </c>
      <c r="C267" s="14" t="s">
        <v>95</v>
      </c>
      <c r="D267" s="10" t="s">
        <v>876</v>
      </c>
      <c r="E267" s="14">
        <v>73</v>
      </c>
    </row>
    <row r="268" spans="1:5" ht="60" customHeight="1">
      <c r="A268" s="28">
        <f>SUBTOTAL(3,$B$3:B268)</f>
        <v>266</v>
      </c>
      <c r="B268" s="23" t="s">
        <v>94</v>
      </c>
      <c r="C268" s="23" t="s">
        <v>879</v>
      </c>
      <c r="D268" s="11" t="s">
        <v>3093</v>
      </c>
      <c r="E268" s="23">
        <v>72</v>
      </c>
    </row>
    <row r="269" spans="1:5" ht="60" customHeight="1">
      <c r="A269" s="28">
        <f>SUBTOTAL(3,$B$3:B269)</f>
        <v>267</v>
      </c>
      <c r="B269" s="23" t="s">
        <v>94</v>
      </c>
      <c r="C269" s="23" t="s">
        <v>877</v>
      </c>
      <c r="D269" s="11" t="s">
        <v>878</v>
      </c>
      <c r="E269" s="23">
        <v>66</v>
      </c>
    </row>
    <row r="270" spans="1:5" ht="60" customHeight="1">
      <c r="A270" s="28">
        <f>SUBTOTAL(3,$B$3:B270)</f>
        <v>268</v>
      </c>
      <c r="B270" s="5" t="s">
        <v>99</v>
      </c>
      <c r="C270" s="5" t="s">
        <v>100</v>
      </c>
      <c r="D270" s="5" t="s">
        <v>886</v>
      </c>
      <c r="E270" s="5">
        <v>36</v>
      </c>
    </row>
    <row r="271" spans="1:5" ht="60" customHeight="1">
      <c r="A271" s="28">
        <f>SUBTOTAL(3,$B$3:B271)</f>
        <v>269</v>
      </c>
      <c r="B271" s="5" t="s">
        <v>99</v>
      </c>
      <c r="C271" s="5" t="s">
        <v>100</v>
      </c>
      <c r="D271" s="5" t="s">
        <v>888</v>
      </c>
      <c r="E271" s="5">
        <v>33</v>
      </c>
    </row>
    <row r="272" spans="1:5" ht="60" customHeight="1">
      <c r="A272" s="28">
        <f>SUBTOTAL(3,$B$3:B272)</f>
        <v>270</v>
      </c>
      <c r="B272" s="11" t="s">
        <v>99</v>
      </c>
      <c r="C272" s="11" t="s">
        <v>100</v>
      </c>
      <c r="D272" s="11" t="s">
        <v>885</v>
      </c>
      <c r="E272" s="11">
        <v>29</v>
      </c>
    </row>
    <row r="273" spans="1:5" ht="60" customHeight="1">
      <c r="A273" s="28">
        <f>SUBTOTAL(3,$B$3:B273)</f>
        <v>271</v>
      </c>
      <c r="B273" s="12" t="s">
        <v>99</v>
      </c>
      <c r="C273" s="12" t="s">
        <v>880</v>
      </c>
      <c r="D273" s="12" t="s">
        <v>883</v>
      </c>
      <c r="E273" s="12">
        <v>27</v>
      </c>
    </row>
    <row r="274" spans="1:5" ht="60" customHeight="1">
      <c r="A274" s="28">
        <f>SUBTOTAL(3,$B$3:B274)</f>
        <v>272</v>
      </c>
      <c r="B274" s="11" t="s">
        <v>99</v>
      </c>
      <c r="C274" s="36" t="s">
        <v>889</v>
      </c>
      <c r="D274" s="11" t="s">
        <v>890</v>
      </c>
      <c r="E274" s="36">
        <v>26</v>
      </c>
    </row>
    <row r="275" spans="1:5" ht="60" customHeight="1">
      <c r="A275" s="28">
        <f>SUBTOTAL(3,$B$3:B275)</f>
        <v>273</v>
      </c>
      <c r="B275" s="12" t="s">
        <v>99</v>
      </c>
      <c r="C275" s="12" t="s">
        <v>100</v>
      </c>
      <c r="D275" s="12" t="s">
        <v>884</v>
      </c>
      <c r="E275" s="12">
        <v>22</v>
      </c>
    </row>
    <row r="276" spans="1:5" ht="60" customHeight="1">
      <c r="A276" s="28">
        <f>SUBTOTAL(3,$B$3:B276)</f>
        <v>274</v>
      </c>
      <c r="B276" s="8" t="s">
        <v>99</v>
      </c>
      <c r="C276" s="11" t="s">
        <v>104</v>
      </c>
      <c r="D276" s="8" t="s">
        <v>891</v>
      </c>
      <c r="E276" s="11">
        <v>22</v>
      </c>
    </row>
    <row r="277" spans="1:5" ht="60" customHeight="1">
      <c r="A277" s="28">
        <f>SUBTOTAL(3,$B$3:B277)</f>
        <v>275</v>
      </c>
      <c r="B277" s="5" t="s">
        <v>99</v>
      </c>
      <c r="C277" s="8" t="s">
        <v>100</v>
      </c>
      <c r="D277" s="23" t="s">
        <v>887</v>
      </c>
      <c r="E277" s="8">
        <v>21</v>
      </c>
    </row>
    <row r="278" spans="1:5" ht="60" customHeight="1">
      <c r="A278" s="28">
        <f>SUBTOTAL(3,$B$3:B278)</f>
        <v>276</v>
      </c>
      <c r="B278" s="20" t="s">
        <v>99</v>
      </c>
      <c r="C278" s="11" t="s">
        <v>104</v>
      </c>
      <c r="D278" s="11" t="s">
        <v>893</v>
      </c>
      <c r="E278" s="11">
        <v>21</v>
      </c>
    </row>
    <row r="279" spans="1:5" ht="60" customHeight="1">
      <c r="A279" s="28">
        <f>SUBTOTAL(3,$B$3:B279)</f>
        <v>277</v>
      </c>
      <c r="B279" s="5" t="s">
        <v>99</v>
      </c>
      <c r="C279" s="5" t="s">
        <v>104</v>
      </c>
      <c r="D279" s="5" t="s">
        <v>894</v>
      </c>
      <c r="E279" s="5">
        <v>15</v>
      </c>
    </row>
    <row r="280" spans="1:5" ht="60" customHeight="1">
      <c r="A280" s="28">
        <f>SUBTOTAL(3,$B$3:B280)</f>
        <v>278</v>
      </c>
      <c r="B280" s="12" t="s">
        <v>99</v>
      </c>
      <c r="C280" s="12" t="s">
        <v>880</v>
      </c>
      <c r="D280" s="12" t="s">
        <v>882</v>
      </c>
      <c r="E280" s="12">
        <v>14</v>
      </c>
    </row>
    <row r="281" spans="1:5" ht="60" customHeight="1">
      <c r="A281" s="28">
        <f>SUBTOTAL(3,$B$3:B281)</f>
        <v>279</v>
      </c>
      <c r="B281" s="36" t="s">
        <v>99</v>
      </c>
      <c r="C281" s="39" t="s">
        <v>104</v>
      </c>
      <c r="D281" s="39" t="s">
        <v>892</v>
      </c>
      <c r="E281" s="39">
        <v>13</v>
      </c>
    </row>
    <row r="282" spans="1:5" ht="60" customHeight="1">
      <c r="A282" s="28">
        <f>SUBTOTAL(3,$B$3:B282)</f>
        <v>280</v>
      </c>
      <c r="B282" s="11" t="s">
        <v>99</v>
      </c>
      <c r="C282" s="12" t="s">
        <v>880</v>
      </c>
      <c r="D282" s="12" t="s">
        <v>881</v>
      </c>
      <c r="E282" s="12">
        <v>8</v>
      </c>
    </row>
    <row r="283" spans="1:5" ht="60" customHeight="1">
      <c r="A283" s="5">
        <f>SUBTOTAL(3,$B$3:B283)</f>
        <v>281</v>
      </c>
      <c r="B283" s="67" t="s">
        <v>106</v>
      </c>
      <c r="C283" s="59" t="s">
        <v>3173</v>
      </c>
      <c r="D283" s="67" t="s">
        <v>924</v>
      </c>
      <c r="E283" s="67">
        <v>74</v>
      </c>
    </row>
    <row r="284" spans="1:5" ht="60" customHeight="1">
      <c r="A284" s="5">
        <f>SUBTOTAL(3,$B$3:B284)</f>
        <v>282</v>
      </c>
      <c r="B284" s="67" t="s">
        <v>106</v>
      </c>
      <c r="C284" s="59" t="s">
        <v>3173</v>
      </c>
      <c r="D284" s="67" t="s">
        <v>925</v>
      </c>
      <c r="E284" s="67">
        <v>74</v>
      </c>
    </row>
    <row r="285" spans="1:5" ht="60" customHeight="1">
      <c r="A285" s="5">
        <f>SUBTOTAL(3,$B$3:B285)</f>
        <v>283</v>
      </c>
      <c r="B285" s="67" t="s">
        <v>106</v>
      </c>
      <c r="C285" s="59" t="s">
        <v>3173</v>
      </c>
      <c r="D285" s="67" t="s">
        <v>926</v>
      </c>
      <c r="E285" s="67">
        <v>72</v>
      </c>
    </row>
    <row r="286" spans="1:5" ht="60" customHeight="1">
      <c r="A286" s="5">
        <f>SUBTOTAL(3,$B$3:B286)</f>
        <v>284</v>
      </c>
      <c r="B286" s="67" t="s">
        <v>106</v>
      </c>
      <c r="C286" s="59" t="s">
        <v>3176</v>
      </c>
      <c r="D286" s="67" t="s">
        <v>901</v>
      </c>
      <c r="E286" s="67">
        <v>34</v>
      </c>
    </row>
    <row r="287" spans="1:5" ht="60" customHeight="1">
      <c r="A287" s="5">
        <f>SUBTOTAL(3,$B$3:B287)</f>
        <v>285</v>
      </c>
      <c r="B287" s="67" t="s">
        <v>106</v>
      </c>
      <c r="C287" s="59" t="s">
        <v>3177</v>
      </c>
      <c r="D287" s="67" t="s">
        <v>917</v>
      </c>
      <c r="E287" s="67">
        <v>34</v>
      </c>
    </row>
    <row r="288" spans="1:5" ht="60" customHeight="1">
      <c r="A288" s="5">
        <f>SUBTOTAL(3,$B$3:B288)</f>
        <v>286</v>
      </c>
      <c r="B288" s="67" t="s">
        <v>106</v>
      </c>
      <c r="C288" s="59" t="s">
        <v>3182</v>
      </c>
      <c r="D288" s="67" t="s">
        <v>895</v>
      </c>
      <c r="E288" s="67">
        <v>32</v>
      </c>
    </row>
    <row r="289" spans="1:5" ht="60" customHeight="1">
      <c r="A289" s="5">
        <f>SUBTOTAL(3,$B$3:B289)</f>
        <v>287</v>
      </c>
      <c r="B289" s="67" t="s">
        <v>106</v>
      </c>
      <c r="C289" s="59" t="s">
        <v>3177</v>
      </c>
      <c r="D289" s="67" t="s">
        <v>916</v>
      </c>
      <c r="E289" s="67">
        <v>31</v>
      </c>
    </row>
    <row r="290" spans="1:5" ht="60" customHeight="1">
      <c r="A290" s="5">
        <f>SUBTOTAL(3,$B$3:B290)</f>
        <v>288</v>
      </c>
      <c r="B290" s="67" t="s">
        <v>106</v>
      </c>
      <c r="C290" s="59" t="s">
        <v>3183</v>
      </c>
      <c r="D290" s="67" t="s">
        <v>922</v>
      </c>
      <c r="E290" s="67">
        <v>30</v>
      </c>
    </row>
    <row r="291" spans="1:5" ht="60" customHeight="1">
      <c r="A291" s="5">
        <f>SUBTOTAL(3,$B$3:B291)</f>
        <v>289</v>
      </c>
      <c r="B291" s="67" t="s">
        <v>106</v>
      </c>
      <c r="C291" s="67" t="s">
        <v>120</v>
      </c>
      <c r="D291" s="67" t="s">
        <v>928</v>
      </c>
      <c r="E291" s="67">
        <v>30</v>
      </c>
    </row>
    <row r="292" spans="1:5" ht="60" customHeight="1">
      <c r="A292" s="5">
        <f>SUBTOTAL(3,$B$3:B292)</f>
        <v>290</v>
      </c>
      <c r="B292" s="67" t="s">
        <v>106</v>
      </c>
      <c r="C292" s="59" t="s">
        <v>3176</v>
      </c>
      <c r="D292" s="67" t="s">
        <v>900</v>
      </c>
      <c r="E292" s="67">
        <v>29</v>
      </c>
    </row>
    <row r="293" spans="1:5" ht="60" customHeight="1">
      <c r="A293" s="5">
        <f>SUBTOTAL(3,$B$3:B293)</f>
        <v>291</v>
      </c>
      <c r="B293" s="67" t="s">
        <v>106</v>
      </c>
      <c r="C293" s="67" t="s">
        <v>120</v>
      </c>
      <c r="D293" s="67" t="s">
        <v>927</v>
      </c>
      <c r="E293" s="67">
        <v>29</v>
      </c>
    </row>
    <row r="294" spans="1:5" ht="60" customHeight="1">
      <c r="A294" s="5">
        <f>SUBTOTAL(3,$B$3:B294)</f>
        <v>292</v>
      </c>
      <c r="B294" s="67" t="s">
        <v>106</v>
      </c>
      <c r="C294" s="59" t="s">
        <v>3177</v>
      </c>
      <c r="D294" s="67" t="s">
        <v>919</v>
      </c>
      <c r="E294" s="67">
        <v>28</v>
      </c>
    </row>
    <row r="295" spans="1:5" ht="60" customHeight="1">
      <c r="A295" s="5">
        <f>SUBTOTAL(3,$B$3:B295)</f>
        <v>293</v>
      </c>
      <c r="B295" s="67" t="s">
        <v>106</v>
      </c>
      <c r="C295" s="59" t="s">
        <v>3176</v>
      </c>
      <c r="D295" s="67" t="s">
        <v>902</v>
      </c>
      <c r="E295" s="67">
        <v>27</v>
      </c>
    </row>
    <row r="296" spans="1:5" ht="60" customHeight="1">
      <c r="A296" s="5">
        <f>SUBTOTAL(3,$B$3:B296)</f>
        <v>294</v>
      </c>
      <c r="B296" s="67" t="s">
        <v>106</v>
      </c>
      <c r="C296" s="59" t="s">
        <v>3176</v>
      </c>
      <c r="D296" s="67" t="s">
        <v>905</v>
      </c>
      <c r="E296" s="67">
        <v>27</v>
      </c>
    </row>
    <row r="297" spans="1:5" ht="60" customHeight="1">
      <c r="A297" s="5">
        <f>SUBTOTAL(3,$B$3:B297)</f>
        <v>295</v>
      </c>
      <c r="B297" s="67" t="s">
        <v>106</v>
      </c>
      <c r="C297" s="59" t="s">
        <v>3176</v>
      </c>
      <c r="D297" s="67" t="s">
        <v>907</v>
      </c>
      <c r="E297" s="67">
        <v>27</v>
      </c>
    </row>
    <row r="298" spans="1:5" ht="60" customHeight="1">
      <c r="A298" s="5">
        <f>SUBTOTAL(3,$B$3:B298)</f>
        <v>296</v>
      </c>
      <c r="B298" s="67" t="s">
        <v>106</v>
      </c>
      <c r="C298" s="59" t="s">
        <v>3172</v>
      </c>
      <c r="D298" s="67" t="s">
        <v>911</v>
      </c>
      <c r="E298" s="67">
        <v>27</v>
      </c>
    </row>
    <row r="299" spans="1:5" ht="60" customHeight="1">
      <c r="A299" s="5">
        <f>SUBTOTAL(3,$B$3:B299)</f>
        <v>297</v>
      </c>
      <c r="B299" s="67" t="s">
        <v>106</v>
      </c>
      <c r="C299" s="59" t="s">
        <v>3176</v>
      </c>
      <c r="D299" s="67" t="s">
        <v>906</v>
      </c>
      <c r="E299" s="67">
        <v>26</v>
      </c>
    </row>
    <row r="300" spans="1:5" ht="60" customHeight="1">
      <c r="A300" s="5">
        <f>SUBTOTAL(3,$B$3:B300)</f>
        <v>298</v>
      </c>
      <c r="B300" s="67" t="s">
        <v>106</v>
      </c>
      <c r="C300" s="59" t="s">
        <v>3172</v>
      </c>
      <c r="D300" s="67" t="s">
        <v>910</v>
      </c>
      <c r="E300" s="67">
        <v>26</v>
      </c>
    </row>
    <row r="301" spans="1:5" ht="60" customHeight="1">
      <c r="A301" s="5">
        <f>SUBTOTAL(3,$B$3:B301)</f>
        <v>299</v>
      </c>
      <c r="B301" s="67" t="s">
        <v>106</v>
      </c>
      <c r="C301" s="59" t="s">
        <v>3177</v>
      </c>
      <c r="D301" s="67" t="s">
        <v>912</v>
      </c>
      <c r="E301" s="67">
        <v>26</v>
      </c>
    </row>
    <row r="302" spans="1:5" ht="60" customHeight="1">
      <c r="A302" s="5">
        <f>SUBTOTAL(3,$B$3:B302)</f>
        <v>300</v>
      </c>
      <c r="B302" s="67" t="s">
        <v>106</v>
      </c>
      <c r="C302" s="59" t="s">
        <v>3177</v>
      </c>
      <c r="D302" s="67" t="s">
        <v>920</v>
      </c>
      <c r="E302" s="67">
        <v>26</v>
      </c>
    </row>
    <row r="303" spans="1:5" ht="60" customHeight="1">
      <c r="A303" s="5">
        <f>SUBTOTAL(3,$B$3:B303)</f>
        <v>301</v>
      </c>
      <c r="B303" s="67" t="s">
        <v>106</v>
      </c>
      <c r="C303" s="59" t="s">
        <v>3183</v>
      </c>
      <c r="D303" s="67" t="s">
        <v>923</v>
      </c>
      <c r="E303" s="67">
        <v>26</v>
      </c>
    </row>
    <row r="304" spans="1:5" ht="60" customHeight="1">
      <c r="A304" s="5">
        <f>SUBTOTAL(3,$B$3:B304)</f>
        <v>302</v>
      </c>
      <c r="B304" s="67" t="s">
        <v>106</v>
      </c>
      <c r="C304" s="59" t="s">
        <v>3182</v>
      </c>
      <c r="D304" s="67" t="s">
        <v>896</v>
      </c>
      <c r="E304" s="67">
        <v>25</v>
      </c>
    </row>
    <row r="305" spans="1:5" ht="60" customHeight="1">
      <c r="A305" s="5">
        <f>SUBTOTAL(3,$B$3:B305)</f>
        <v>303</v>
      </c>
      <c r="B305" s="67" t="s">
        <v>106</v>
      </c>
      <c r="C305" s="59" t="s">
        <v>3172</v>
      </c>
      <c r="D305" s="67" t="s">
        <v>909</v>
      </c>
      <c r="E305" s="67">
        <v>25</v>
      </c>
    </row>
    <row r="306" spans="1:5" ht="60" customHeight="1">
      <c r="A306" s="5">
        <f>SUBTOTAL(3,$B$3:B306)</f>
        <v>304</v>
      </c>
      <c r="B306" s="67" t="s">
        <v>106</v>
      </c>
      <c r="C306" s="59" t="s">
        <v>3177</v>
      </c>
      <c r="D306" s="67" t="s">
        <v>3184</v>
      </c>
      <c r="E306" s="67">
        <v>25</v>
      </c>
    </row>
    <row r="307" spans="1:5" ht="60" customHeight="1">
      <c r="A307" s="5">
        <f>SUBTOTAL(3,$B$3:B307)</f>
        <v>305</v>
      </c>
      <c r="B307" s="67" t="s">
        <v>106</v>
      </c>
      <c r="C307" s="59" t="s">
        <v>3176</v>
      </c>
      <c r="D307" s="67" t="s">
        <v>898</v>
      </c>
      <c r="E307" s="67">
        <v>23</v>
      </c>
    </row>
    <row r="308" spans="1:5" ht="60" customHeight="1">
      <c r="A308" s="5">
        <f>SUBTOTAL(3,$B$3:B308)</f>
        <v>306</v>
      </c>
      <c r="B308" s="67" t="s">
        <v>106</v>
      </c>
      <c r="C308" s="59" t="s">
        <v>3177</v>
      </c>
      <c r="D308" s="67" t="s">
        <v>915</v>
      </c>
      <c r="E308" s="67">
        <v>20</v>
      </c>
    </row>
    <row r="309" spans="1:5" ht="60" customHeight="1">
      <c r="A309" s="5">
        <f>SUBTOTAL(3,$B$3:B309)</f>
        <v>307</v>
      </c>
      <c r="B309" s="67" t="s">
        <v>106</v>
      </c>
      <c r="C309" s="59" t="s">
        <v>3176</v>
      </c>
      <c r="D309" s="67" t="s">
        <v>904</v>
      </c>
      <c r="E309" s="67">
        <v>19</v>
      </c>
    </row>
    <row r="310" spans="1:5" ht="60" customHeight="1">
      <c r="A310" s="5">
        <f>SUBTOTAL(3,$B$3:B310)</f>
        <v>308</v>
      </c>
      <c r="B310" s="67" t="s">
        <v>106</v>
      </c>
      <c r="C310" s="59" t="s">
        <v>3183</v>
      </c>
      <c r="D310" s="67" t="s">
        <v>921</v>
      </c>
      <c r="E310" s="67">
        <v>19</v>
      </c>
    </row>
    <row r="311" spans="1:5" ht="60" customHeight="1">
      <c r="A311" s="5">
        <f>SUBTOTAL(3,$B$3:B311)</f>
        <v>309</v>
      </c>
      <c r="B311" s="67" t="s">
        <v>106</v>
      </c>
      <c r="C311" s="59" t="s">
        <v>3177</v>
      </c>
      <c r="D311" s="67" t="s">
        <v>914</v>
      </c>
      <c r="E311" s="67">
        <v>18</v>
      </c>
    </row>
    <row r="312" spans="1:5" ht="60" customHeight="1">
      <c r="A312" s="5">
        <f>SUBTOTAL(3,$B$3:B312)</f>
        <v>310</v>
      </c>
      <c r="B312" s="67" t="s">
        <v>106</v>
      </c>
      <c r="C312" s="59" t="s">
        <v>3176</v>
      </c>
      <c r="D312" s="67" t="s">
        <v>899</v>
      </c>
      <c r="E312" s="67">
        <v>17</v>
      </c>
    </row>
    <row r="313" spans="1:5" ht="60" customHeight="1">
      <c r="A313" s="5">
        <f>SUBTOTAL(3,$B$3:B313)</f>
        <v>311</v>
      </c>
      <c r="B313" s="67" t="s">
        <v>106</v>
      </c>
      <c r="C313" s="59" t="s">
        <v>3176</v>
      </c>
      <c r="D313" s="67" t="s">
        <v>908</v>
      </c>
      <c r="E313" s="67">
        <v>16</v>
      </c>
    </row>
    <row r="314" spans="1:5" ht="60" customHeight="1">
      <c r="A314" s="5">
        <f>SUBTOTAL(3,$B$3:B314)</f>
        <v>312</v>
      </c>
      <c r="B314" s="67" t="s">
        <v>106</v>
      </c>
      <c r="C314" s="59" t="s">
        <v>3177</v>
      </c>
      <c r="D314" s="67" t="s">
        <v>918</v>
      </c>
      <c r="E314" s="67">
        <v>15</v>
      </c>
    </row>
    <row r="315" spans="1:5" ht="60" customHeight="1">
      <c r="A315" s="5">
        <f>SUBTOTAL(3,$B$3:B315)</f>
        <v>313</v>
      </c>
      <c r="B315" s="67" t="s">
        <v>106</v>
      </c>
      <c r="C315" s="59" t="s">
        <v>3177</v>
      </c>
      <c r="D315" s="67" t="s">
        <v>913</v>
      </c>
      <c r="E315" s="67">
        <v>13</v>
      </c>
    </row>
    <row r="316" spans="1:5" ht="60" customHeight="1">
      <c r="A316" s="5">
        <f>SUBTOTAL(3,$B$3:B316)</f>
        <v>314</v>
      </c>
      <c r="B316" s="67" t="s">
        <v>106</v>
      </c>
      <c r="C316" s="59" t="s">
        <v>3176</v>
      </c>
      <c r="D316" s="67" t="s">
        <v>897</v>
      </c>
      <c r="E316" s="67">
        <v>12</v>
      </c>
    </row>
    <row r="317" spans="1:5" ht="60" customHeight="1">
      <c r="A317" s="5">
        <f>SUBTOTAL(3,$B$3:B317)</f>
        <v>315</v>
      </c>
      <c r="B317" s="67" t="s">
        <v>106</v>
      </c>
      <c r="C317" s="59" t="s">
        <v>3177</v>
      </c>
      <c r="D317" s="67" t="s">
        <v>409</v>
      </c>
      <c r="E317" s="67">
        <v>0</v>
      </c>
    </row>
    <row r="318" spans="1:5" ht="60" customHeight="1">
      <c r="A318" s="5">
        <f>SUBTOTAL(3,$B$3:B318)</f>
        <v>316</v>
      </c>
      <c r="B318" s="5" t="s">
        <v>127</v>
      </c>
      <c r="C318" s="5" t="s">
        <v>128</v>
      </c>
      <c r="D318" s="5" t="s">
        <v>933</v>
      </c>
      <c r="E318" s="5">
        <v>64</v>
      </c>
    </row>
    <row r="319" spans="1:5" ht="60" customHeight="1">
      <c r="A319" s="5">
        <f>SUBTOTAL(3,$B$3:B319)</f>
        <v>317</v>
      </c>
      <c r="B319" s="5" t="s">
        <v>127</v>
      </c>
      <c r="C319" s="5" t="s">
        <v>128</v>
      </c>
      <c r="D319" s="5" t="s">
        <v>929</v>
      </c>
      <c r="E319" s="5">
        <v>59</v>
      </c>
    </row>
    <row r="320" spans="1:5" ht="60" customHeight="1">
      <c r="A320" s="5">
        <f>SUBTOTAL(3,$B$3:B320)</f>
        <v>318</v>
      </c>
      <c r="B320" s="5" t="s">
        <v>127</v>
      </c>
      <c r="C320" s="5" t="s">
        <v>936</v>
      </c>
      <c r="D320" s="5" t="s">
        <v>937</v>
      </c>
      <c r="E320" s="5">
        <v>59</v>
      </c>
    </row>
    <row r="321" spans="1:5" ht="60" customHeight="1">
      <c r="A321" s="5">
        <f>SUBTOTAL(3,$B$3:B321)</f>
        <v>319</v>
      </c>
      <c r="B321" s="5" t="s">
        <v>127</v>
      </c>
      <c r="C321" s="5" t="s">
        <v>128</v>
      </c>
      <c r="D321" s="5" t="s">
        <v>930</v>
      </c>
      <c r="E321" s="5">
        <v>58</v>
      </c>
    </row>
    <row r="322" spans="1:5" ht="60" customHeight="1">
      <c r="A322" s="5">
        <f>SUBTOTAL(3,$B$3:B322)</f>
        <v>320</v>
      </c>
      <c r="B322" s="5" t="s">
        <v>127</v>
      </c>
      <c r="C322" s="5" t="s">
        <v>128</v>
      </c>
      <c r="D322" s="5" t="s">
        <v>934</v>
      </c>
      <c r="E322" s="5">
        <v>57</v>
      </c>
    </row>
    <row r="323" spans="1:5" ht="60" customHeight="1">
      <c r="A323" s="5">
        <f>SUBTOTAL(3,$B$3:B323)</f>
        <v>321</v>
      </c>
      <c r="B323" s="5" t="s">
        <v>127</v>
      </c>
      <c r="C323" s="5" t="s">
        <v>128</v>
      </c>
      <c r="D323" s="5" t="s">
        <v>932</v>
      </c>
      <c r="E323" s="5">
        <v>56</v>
      </c>
    </row>
    <row r="324" spans="1:5" ht="60" customHeight="1">
      <c r="A324" s="5">
        <f>SUBTOTAL(3,$B$3:B324)</f>
        <v>322</v>
      </c>
      <c r="B324" s="5" t="s">
        <v>127</v>
      </c>
      <c r="C324" s="5" t="s">
        <v>941</v>
      </c>
      <c r="D324" s="5" t="s">
        <v>942</v>
      </c>
      <c r="E324" s="5">
        <v>55</v>
      </c>
    </row>
    <row r="325" spans="1:5" ht="60" customHeight="1">
      <c r="A325" s="5">
        <f>SUBTOTAL(3,$B$3:B325)</f>
        <v>323</v>
      </c>
      <c r="B325" s="5" t="s">
        <v>127</v>
      </c>
      <c r="C325" s="5" t="s">
        <v>945</v>
      </c>
      <c r="D325" s="5" t="s">
        <v>947</v>
      </c>
      <c r="E325" s="5">
        <v>52</v>
      </c>
    </row>
    <row r="326" spans="1:5" ht="60" customHeight="1">
      <c r="A326" s="5">
        <f>SUBTOTAL(3,$B$3:B326)</f>
        <v>324</v>
      </c>
      <c r="B326" s="5" t="s">
        <v>127</v>
      </c>
      <c r="C326" s="5" t="s">
        <v>945</v>
      </c>
      <c r="D326" s="5" t="s">
        <v>946</v>
      </c>
      <c r="E326" s="5">
        <v>50</v>
      </c>
    </row>
    <row r="327" spans="1:5" ht="60" customHeight="1">
      <c r="A327" s="5">
        <f>SUBTOTAL(3,$B$3:B327)</f>
        <v>325</v>
      </c>
      <c r="B327" s="5" t="s">
        <v>127</v>
      </c>
      <c r="C327" s="5" t="s">
        <v>128</v>
      </c>
      <c r="D327" s="5" t="s">
        <v>935</v>
      </c>
      <c r="E327" s="5">
        <v>34</v>
      </c>
    </row>
    <row r="328" spans="1:5" ht="60" customHeight="1">
      <c r="A328" s="5">
        <f>SUBTOTAL(3,$B$3:B328)</f>
        <v>326</v>
      </c>
      <c r="B328" s="5" t="s">
        <v>127</v>
      </c>
      <c r="C328" s="5" t="s">
        <v>941</v>
      </c>
      <c r="D328" s="5" t="s">
        <v>944</v>
      </c>
      <c r="E328" s="5">
        <v>31</v>
      </c>
    </row>
    <row r="329" spans="1:5" ht="60" customHeight="1">
      <c r="A329" s="5">
        <f>SUBTOTAL(3,$B$3:B329)</f>
        <v>327</v>
      </c>
      <c r="B329" s="5" t="s">
        <v>127</v>
      </c>
      <c r="C329" s="5" t="s">
        <v>128</v>
      </c>
      <c r="D329" s="5" t="s">
        <v>931</v>
      </c>
      <c r="E329" s="5">
        <v>28</v>
      </c>
    </row>
    <row r="330" spans="1:5" ht="60" customHeight="1">
      <c r="A330" s="5">
        <f>SUBTOTAL(3,$B$3:B330)</f>
        <v>328</v>
      </c>
      <c r="B330" s="5" t="s">
        <v>127</v>
      </c>
      <c r="C330" s="5" t="s">
        <v>945</v>
      </c>
      <c r="D330" s="5" t="s">
        <v>948</v>
      </c>
      <c r="E330" s="5">
        <v>28</v>
      </c>
    </row>
    <row r="331" spans="1:5" ht="60" customHeight="1">
      <c r="A331" s="5">
        <f>SUBTOTAL(3,$B$3:B331)</f>
        <v>329</v>
      </c>
      <c r="B331" s="5" t="s">
        <v>127</v>
      </c>
      <c r="C331" s="5" t="s">
        <v>426</v>
      </c>
      <c r="D331" s="5" t="s">
        <v>950</v>
      </c>
      <c r="E331" s="5">
        <v>25</v>
      </c>
    </row>
    <row r="332" spans="1:5" ht="60" customHeight="1">
      <c r="A332" s="5">
        <f>SUBTOTAL(3,$B$3:B332)</f>
        <v>330</v>
      </c>
      <c r="B332" s="5" t="s">
        <v>127</v>
      </c>
      <c r="C332" s="5" t="s">
        <v>426</v>
      </c>
      <c r="D332" s="5" t="s">
        <v>949</v>
      </c>
      <c r="E332" s="5">
        <v>24</v>
      </c>
    </row>
    <row r="333" spans="1:5" ht="60" customHeight="1">
      <c r="A333" s="5">
        <f>SUBTOTAL(3,$B$3:B333)</f>
        <v>331</v>
      </c>
      <c r="B333" s="5" t="s">
        <v>127</v>
      </c>
      <c r="C333" s="5" t="s">
        <v>426</v>
      </c>
      <c r="D333" s="5" t="s">
        <v>951</v>
      </c>
      <c r="E333" s="5">
        <v>24</v>
      </c>
    </row>
    <row r="334" spans="1:5" ht="60" customHeight="1">
      <c r="A334" s="5">
        <f>SUBTOTAL(3,$B$3:B334)</f>
        <v>332</v>
      </c>
      <c r="B334" s="5" t="s">
        <v>127</v>
      </c>
      <c r="C334" s="5" t="s">
        <v>953</v>
      </c>
      <c r="D334" s="5" t="s">
        <v>954</v>
      </c>
      <c r="E334" s="5">
        <v>22</v>
      </c>
    </row>
    <row r="335" spans="1:5" ht="60" customHeight="1">
      <c r="A335" s="5">
        <f>SUBTOTAL(3,$B$3:B335)</f>
        <v>333</v>
      </c>
      <c r="B335" s="5" t="s">
        <v>127</v>
      </c>
      <c r="C335" s="5" t="s">
        <v>941</v>
      </c>
      <c r="D335" s="5" t="s">
        <v>943</v>
      </c>
      <c r="E335" s="5">
        <v>18</v>
      </c>
    </row>
    <row r="336" spans="1:5" ht="60" customHeight="1">
      <c r="A336" s="5">
        <f>SUBTOTAL(3,$B$3:B336)</f>
        <v>334</v>
      </c>
      <c r="B336" s="5" t="s">
        <v>127</v>
      </c>
      <c r="C336" s="5" t="s">
        <v>939</v>
      </c>
      <c r="D336" s="5" t="s">
        <v>940</v>
      </c>
      <c r="E336" s="5">
        <v>15</v>
      </c>
    </row>
    <row r="337" spans="1:5" ht="60" customHeight="1">
      <c r="A337" s="5">
        <f>SUBTOTAL(3,$B$3:B337)</f>
        <v>335</v>
      </c>
      <c r="B337" s="5" t="s">
        <v>127</v>
      </c>
      <c r="C337" s="5" t="s">
        <v>426</v>
      </c>
      <c r="D337" s="5" t="s">
        <v>952</v>
      </c>
      <c r="E337" s="5">
        <v>5</v>
      </c>
    </row>
    <row r="338" spans="1:5" ht="60" customHeight="1">
      <c r="A338" s="5">
        <f>SUBTOTAL(3,$B$3:B338)</f>
        <v>336</v>
      </c>
      <c r="B338" s="5" t="s">
        <v>143</v>
      </c>
      <c r="C338" s="5" t="s">
        <v>155</v>
      </c>
      <c r="D338" s="5" t="s">
        <v>962</v>
      </c>
      <c r="E338" s="5">
        <v>53</v>
      </c>
    </row>
    <row r="339" spans="1:5" ht="60" customHeight="1">
      <c r="A339" s="5">
        <f>SUBTOTAL(3,$B$3:B339)</f>
        <v>337</v>
      </c>
      <c r="B339" s="5" t="s">
        <v>143</v>
      </c>
      <c r="C339" s="5" t="s">
        <v>155</v>
      </c>
      <c r="D339" s="5" t="s">
        <v>961</v>
      </c>
      <c r="E339" s="5">
        <v>28</v>
      </c>
    </row>
    <row r="340" spans="1:5" ht="60" customHeight="1">
      <c r="A340" s="5">
        <f>SUBTOTAL(3,$B$3:B340)</f>
        <v>338</v>
      </c>
      <c r="B340" s="5" t="s">
        <v>143</v>
      </c>
      <c r="C340" s="5" t="s">
        <v>151</v>
      </c>
      <c r="D340" s="5" t="s">
        <v>958</v>
      </c>
      <c r="E340" s="5">
        <v>24</v>
      </c>
    </row>
    <row r="341" spans="1:5" ht="60" customHeight="1">
      <c r="A341" s="5">
        <f>SUBTOTAL(3,$B$3:B341)</f>
        <v>339</v>
      </c>
      <c r="B341" s="5" t="s">
        <v>143</v>
      </c>
      <c r="C341" s="5" t="s">
        <v>429</v>
      </c>
      <c r="D341" s="5" t="s">
        <v>956</v>
      </c>
      <c r="E341" s="5">
        <v>23</v>
      </c>
    </row>
    <row r="342" spans="1:5" ht="60" customHeight="1">
      <c r="A342" s="5">
        <f>SUBTOTAL(3,$B$3:B342)</f>
        <v>340</v>
      </c>
      <c r="B342" s="5" t="s">
        <v>143</v>
      </c>
      <c r="C342" s="5" t="s">
        <v>144</v>
      </c>
      <c r="D342" s="5" t="s">
        <v>955</v>
      </c>
      <c r="E342" s="5">
        <v>20</v>
      </c>
    </row>
    <row r="343" spans="1:5" ht="60" customHeight="1">
      <c r="A343" s="5">
        <f>SUBTOTAL(3,$B$3:B343)</f>
        <v>341</v>
      </c>
      <c r="B343" s="5" t="s">
        <v>143</v>
      </c>
      <c r="C343" s="5" t="s">
        <v>151</v>
      </c>
      <c r="D343" s="5" t="s">
        <v>959</v>
      </c>
      <c r="E343" s="5">
        <v>18</v>
      </c>
    </row>
    <row r="344" spans="1:5" ht="60" customHeight="1">
      <c r="A344" s="5">
        <f>SUBTOTAL(3,$B$3:B344)</f>
        <v>342</v>
      </c>
      <c r="B344" s="5" t="s">
        <v>143</v>
      </c>
      <c r="C344" s="5" t="s">
        <v>155</v>
      </c>
      <c r="D344" s="5" t="s">
        <v>960</v>
      </c>
      <c r="E344" s="5">
        <v>15</v>
      </c>
    </row>
    <row r="345" spans="1:5" ht="60" customHeight="1">
      <c r="A345" s="5">
        <f>SUBTOTAL(3,$B$3:B345)</f>
        <v>343</v>
      </c>
      <c r="B345" s="5" t="s">
        <v>143</v>
      </c>
      <c r="C345" s="5" t="s">
        <v>151</v>
      </c>
      <c r="D345" s="5" t="s">
        <v>957</v>
      </c>
      <c r="E345" s="5">
        <v>13</v>
      </c>
    </row>
    <row r="346" spans="1:5" ht="60" customHeight="1">
      <c r="A346" s="5">
        <f>SUBTOTAL(3,$B$3:B346)</f>
        <v>344</v>
      </c>
      <c r="B346" s="5" t="s">
        <v>143</v>
      </c>
      <c r="C346" s="5" t="s">
        <v>155</v>
      </c>
      <c r="D346" s="5" t="s">
        <v>3160</v>
      </c>
      <c r="E346" s="5">
        <v>11</v>
      </c>
    </row>
    <row r="347" spans="1:5" ht="60" customHeight="1">
      <c r="A347" s="5">
        <f>SUBTOTAL(3,$B$3:B347)</f>
        <v>345</v>
      </c>
      <c r="B347" s="5" t="s">
        <v>158</v>
      </c>
      <c r="C347" s="5" t="s">
        <v>968</v>
      </c>
      <c r="D347" s="5" t="s">
        <v>969</v>
      </c>
      <c r="E347" s="5">
        <v>34</v>
      </c>
    </row>
    <row r="348" spans="1:5" ht="60" customHeight="1">
      <c r="A348" s="5">
        <f>SUBTOTAL(3,$B$3:B348)</f>
        <v>346</v>
      </c>
      <c r="B348" s="5" t="s">
        <v>158</v>
      </c>
      <c r="C348" s="5" t="s">
        <v>159</v>
      </c>
      <c r="D348" s="5" t="s">
        <v>964</v>
      </c>
      <c r="E348" s="5">
        <v>27</v>
      </c>
    </row>
    <row r="349" spans="1:5" ht="60" customHeight="1">
      <c r="A349" s="5">
        <f>SUBTOTAL(3,$B$3:B349)</f>
        <v>347</v>
      </c>
      <c r="B349" s="5" t="s">
        <v>158</v>
      </c>
      <c r="C349" s="5" t="s">
        <v>968</v>
      </c>
      <c r="D349" s="5" t="s">
        <v>971</v>
      </c>
      <c r="E349" s="5">
        <v>27</v>
      </c>
    </row>
    <row r="350" spans="1:5" ht="60" customHeight="1">
      <c r="A350" s="5">
        <f>SUBTOTAL(3,$B$3:B350)</f>
        <v>348</v>
      </c>
      <c r="B350" s="5" t="s">
        <v>158</v>
      </c>
      <c r="C350" s="5" t="s">
        <v>159</v>
      </c>
      <c r="D350" s="5" t="s">
        <v>965</v>
      </c>
      <c r="E350" s="5">
        <v>26</v>
      </c>
    </row>
    <row r="351" spans="1:5" ht="60" customHeight="1">
      <c r="A351" s="5">
        <f>SUBTOTAL(3,$B$3:B351)</f>
        <v>349</v>
      </c>
      <c r="B351" s="5" t="s">
        <v>158</v>
      </c>
      <c r="C351" s="5" t="s">
        <v>966</v>
      </c>
      <c r="D351" s="5" t="s">
        <v>967</v>
      </c>
      <c r="E351" s="5">
        <v>23</v>
      </c>
    </row>
    <row r="352" spans="1:5" ht="60" customHeight="1">
      <c r="A352" s="5">
        <f>SUBTOTAL(3,$B$3:B352)</f>
        <v>350</v>
      </c>
      <c r="B352" s="5" t="s">
        <v>158</v>
      </c>
      <c r="C352" s="5" t="s">
        <v>968</v>
      </c>
      <c r="D352" s="5" t="s">
        <v>972</v>
      </c>
      <c r="E352" s="5">
        <v>23</v>
      </c>
    </row>
    <row r="353" spans="1:5" ht="60" customHeight="1">
      <c r="A353" s="5">
        <f>SUBTOTAL(3,$B$3:B353)</f>
        <v>351</v>
      </c>
      <c r="B353" s="5" t="s">
        <v>158</v>
      </c>
      <c r="C353" s="5" t="s">
        <v>159</v>
      </c>
      <c r="D353" s="5" t="s">
        <v>963</v>
      </c>
      <c r="E353" s="5">
        <v>22</v>
      </c>
    </row>
    <row r="354" spans="1:5" ht="60" customHeight="1">
      <c r="A354" s="5">
        <f>SUBTOTAL(3,$B$3:B354)</f>
        <v>352</v>
      </c>
      <c r="B354" s="5" t="s">
        <v>158</v>
      </c>
      <c r="C354" s="5" t="s">
        <v>968</v>
      </c>
      <c r="D354" s="5" t="s">
        <v>970</v>
      </c>
      <c r="E354" s="5">
        <v>22</v>
      </c>
    </row>
    <row r="355" spans="1:5" ht="60" customHeight="1">
      <c r="A355" s="5">
        <f>SUBTOTAL(3,$B$3:B355)</f>
        <v>353</v>
      </c>
      <c r="B355" s="5" t="s">
        <v>163</v>
      </c>
      <c r="C355" s="5" t="s">
        <v>168</v>
      </c>
      <c r="D355" s="5" t="s">
        <v>983</v>
      </c>
      <c r="E355" s="5">
        <v>73</v>
      </c>
    </row>
    <row r="356" spans="1:5" ht="60" customHeight="1">
      <c r="A356" s="5">
        <f>SUBTOTAL(3,$B$3:B356)</f>
        <v>354</v>
      </c>
      <c r="B356" s="5" t="s">
        <v>163</v>
      </c>
      <c r="C356" s="5" t="s">
        <v>1018</v>
      </c>
      <c r="D356" s="5" t="s">
        <v>1023</v>
      </c>
      <c r="E356" s="5">
        <v>69</v>
      </c>
    </row>
    <row r="357" spans="1:5" ht="60" customHeight="1">
      <c r="A357" s="5">
        <f>SUBTOTAL(3,$B$3:B357)</f>
        <v>355</v>
      </c>
      <c r="B357" s="5" t="s">
        <v>163</v>
      </c>
      <c r="C357" s="5" t="s">
        <v>184</v>
      </c>
      <c r="D357" s="5" t="s">
        <v>1032</v>
      </c>
      <c r="E357" s="5">
        <v>69</v>
      </c>
    </row>
    <row r="358" spans="1:5" ht="60" customHeight="1">
      <c r="A358" s="5">
        <f>SUBTOTAL(3,$B$3:B358)</f>
        <v>356</v>
      </c>
      <c r="B358" s="5" t="s">
        <v>163</v>
      </c>
      <c r="C358" s="5" t="s">
        <v>170</v>
      </c>
      <c r="D358" s="5" t="s">
        <v>985</v>
      </c>
      <c r="E358" s="5">
        <v>64</v>
      </c>
    </row>
    <row r="359" spans="1:5" ht="60" customHeight="1">
      <c r="A359" s="5">
        <f>SUBTOTAL(3,$B$3:B359)</f>
        <v>357</v>
      </c>
      <c r="B359" s="5" t="s">
        <v>163</v>
      </c>
      <c r="C359" s="5" t="s">
        <v>1011</v>
      </c>
      <c r="D359" s="5" t="s">
        <v>1016</v>
      </c>
      <c r="E359" s="5">
        <v>44</v>
      </c>
    </row>
    <row r="360" spans="1:5" ht="60" customHeight="1">
      <c r="A360" s="5">
        <f>SUBTOTAL(3,$B$3:B360)</f>
        <v>358</v>
      </c>
      <c r="B360" s="5" t="s">
        <v>163</v>
      </c>
      <c r="C360" s="5" t="s">
        <v>1011</v>
      </c>
      <c r="D360" s="5" t="s">
        <v>1012</v>
      </c>
      <c r="E360" s="5">
        <v>43</v>
      </c>
    </row>
    <row r="361" spans="1:5" ht="60" customHeight="1">
      <c r="A361" s="5">
        <f>SUBTOTAL(3,$B$3:B361)</f>
        <v>359</v>
      </c>
      <c r="B361" s="5" t="s">
        <v>163</v>
      </c>
      <c r="C361" s="5" t="s">
        <v>1018</v>
      </c>
      <c r="D361" s="5" t="s">
        <v>1022</v>
      </c>
      <c r="E361" s="5">
        <v>34</v>
      </c>
    </row>
    <row r="362" spans="1:5" ht="60" customHeight="1">
      <c r="A362" s="5">
        <f>SUBTOTAL(3,$B$3:B362)</f>
        <v>360</v>
      </c>
      <c r="B362" s="5" t="s">
        <v>163</v>
      </c>
      <c r="C362" s="5" t="s">
        <v>184</v>
      </c>
      <c r="D362" s="5" t="s">
        <v>1027</v>
      </c>
      <c r="E362" s="5">
        <v>31</v>
      </c>
    </row>
    <row r="363" spans="1:5" ht="60" customHeight="1">
      <c r="A363" s="5">
        <f>SUBTOTAL(3,$B$3:B363)</f>
        <v>361</v>
      </c>
      <c r="B363" s="5" t="s">
        <v>163</v>
      </c>
      <c r="C363" s="5" t="s">
        <v>166</v>
      </c>
      <c r="D363" s="5" t="s">
        <v>979</v>
      </c>
      <c r="E363" s="5">
        <v>28</v>
      </c>
    </row>
    <row r="364" spans="1:5" ht="60" customHeight="1">
      <c r="A364" s="5">
        <f>SUBTOTAL(3,$B$3:B364)</f>
        <v>362</v>
      </c>
      <c r="B364" s="5" t="s">
        <v>163</v>
      </c>
      <c r="C364" s="5" t="s">
        <v>174</v>
      </c>
      <c r="D364" s="5" t="s">
        <v>997</v>
      </c>
      <c r="E364" s="5">
        <v>28</v>
      </c>
    </row>
    <row r="365" spans="1:5" ht="60" customHeight="1">
      <c r="A365" s="5">
        <f>SUBTOTAL(3,$B$3:B365)</f>
        <v>363</v>
      </c>
      <c r="B365" s="5" t="s">
        <v>163</v>
      </c>
      <c r="C365" s="5" t="s">
        <v>1018</v>
      </c>
      <c r="D365" s="5" t="s">
        <v>1024</v>
      </c>
      <c r="E365" s="5">
        <v>27</v>
      </c>
    </row>
    <row r="366" spans="1:5" ht="60" customHeight="1">
      <c r="A366" s="5">
        <f>SUBTOTAL(3,$B$3:B366)</f>
        <v>364</v>
      </c>
      <c r="B366" s="5" t="s">
        <v>163</v>
      </c>
      <c r="C366" s="5" t="s">
        <v>1018</v>
      </c>
      <c r="D366" s="5" t="s">
        <v>1021</v>
      </c>
      <c r="E366" s="5">
        <v>26</v>
      </c>
    </row>
    <row r="367" spans="1:5" ht="60" customHeight="1">
      <c r="A367" s="5">
        <f>SUBTOTAL(3,$B$3:B367)</f>
        <v>365</v>
      </c>
      <c r="B367" s="5" t="s">
        <v>163</v>
      </c>
      <c r="C367" s="5" t="s">
        <v>184</v>
      </c>
      <c r="D367" s="5" t="s">
        <v>1031</v>
      </c>
      <c r="E367" s="5">
        <v>26</v>
      </c>
    </row>
    <row r="368" spans="1:5" ht="60" customHeight="1">
      <c r="A368" s="5">
        <f>SUBTOTAL(3,$B$3:B368)</f>
        <v>366</v>
      </c>
      <c r="B368" s="5" t="s">
        <v>163</v>
      </c>
      <c r="C368" s="5" t="s">
        <v>184</v>
      </c>
      <c r="D368" s="5" t="s">
        <v>1025</v>
      </c>
      <c r="E368" s="5">
        <v>25</v>
      </c>
    </row>
    <row r="369" spans="1:5" ht="60" customHeight="1">
      <c r="A369" s="5">
        <f>SUBTOTAL(3,$B$3:B369)</f>
        <v>367</v>
      </c>
      <c r="B369" s="5" t="s">
        <v>163</v>
      </c>
      <c r="C369" s="5" t="s">
        <v>184</v>
      </c>
      <c r="D369" s="5" t="s">
        <v>1033</v>
      </c>
      <c r="E369" s="5">
        <v>25</v>
      </c>
    </row>
    <row r="370" spans="1:5" ht="60" customHeight="1">
      <c r="A370" s="5">
        <f>SUBTOTAL(3,$B$3:B370)</f>
        <v>368</v>
      </c>
      <c r="B370" s="5" t="s">
        <v>163</v>
      </c>
      <c r="C370" s="5" t="s">
        <v>174</v>
      </c>
      <c r="D370" s="5" t="s">
        <v>988</v>
      </c>
      <c r="E370" s="5">
        <v>24</v>
      </c>
    </row>
    <row r="371" spans="1:5" ht="60" customHeight="1">
      <c r="A371" s="5">
        <f>SUBTOTAL(3,$B$3:B371)</f>
        <v>369</v>
      </c>
      <c r="B371" s="5" t="s">
        <v>163</v>
      </c>
      <c r="C371" s="5" t="s">
        <v>174</v>
      </c>
      <c r="D371" s="5" t="s">
        <v>991</v>
      </c>
      <c r="E371" s="5">
        <v>24</v>
      </c>
    </row>
    <row r="372" spans="1:5" ht="60" customHeight="1">
      <c r="A372" s="5">
        <f>SUBTOTAL(3,$B$3:B372)</f>
        <v>370</v>
      </c>
      <c r="B372" s="5" t="s">
        <v>163</v>
      </c>
      <c r="C372" s="5" t="s">
        <v>174</v>
      </c>
      <c r="D372" s="5" t="s">
        <v>996</v>
      </c>
      <c r="E372" s="5">
        <v>24</v>
      </c>
    </row>
    <row r="373" spans="1:5" ht="60" customHeight="1">
      <c r="A373" s="5">
        <f>SUBTOTAL(3,$B$3:B373)</f>
        <v>371</v>
      </c>
      <c r="B373" s="5" t="s">
        <v>163</v>
      </c>
      <c r="C373" s="5" t="s">
        <v>174</v>
      </c>
      <c r="D373" s="5" t="s">
        <v>998</v>
      </c>
      <c r="E373" s="5">
        <v>24</v>
      </c>
    </row>
    <row r="374" spans="1:5" ht="60" customHeight="1">
      <c r="A374" s="5">
        <f>SUBTOTAL(3,$B$3:B374)</f>
        <v>372</v>
      </c>
      <c r="B374" s="5" t="s">
        <v>163</v>
      </c>
      <c r="C374" s="5" t="s">
        <v>182</v>
      </c>
      <c r="D374" s="5" t="s">
        <v>1005</v>
      </c>
      <c r="E374" s="5">
        <v>24</v>
      </c>
    </row>
    <row r="375" spans="1:5" ht="60" customHeight="1">
      <c r="A375" s="5">
        <f>SUBTOTAL(3,$B$3:B375)</f>
        <v>373</v>
      </c>
      <c r="B375" s="5" t="s">
        <v>163</v>
      </c>
      <c r="C375" s="5" t="s">
        <v>184</v>
      </c>
      <c r="D375" s="5" t="s">
        <v>1026</v>
      </c>
      <c r="E375" s="5">
        <v>24</v>
      </c>
    </row>
    <row r="376" spans="1:5" ht="60" customHeight="1">
      <c r="A376" s="5">
        <f>SUBTOTAL(3,$B$3:B376)</f>
        <v>374</v>
      </c>
      <c r="B376" s="5" t="s">
        <v>163</v>
      </c>
      <c r="C376" s="5" t="s">
        <v>170</v>
      </c>
      <c r="D376" s="5" t="s">
        <v>1042</v>
      </c>
      <c r="E376" s="5">
        <v>24</v>
      </c>
    </row>
    <row r="377" spans="1:5" ht="60" customHeight="1">
      <c r="A377" s="5">
        <f>SUBTOTAL(3,$B$3:B377)</f>
        <v>375</v>
      </c>
      <c r="B377" s="5" t="s">
        <v>163</v>
      </c>
      <c r="C377" s="5" t="s">
        <v>182</v>
      </c>
      <c r="D377" s="5" t="s">
        <v>1001</v>
      </c>
      <c r="E377" s="5">
        <v>23</v>
      </c>
    </row>
    <row r="378" spans="1:5" ht="60" customHeight="1">
      <c r="A378" s="5">
        <f>SUBTOTAL(3,$B$3:B378)</f>
        <v>376</v>
      </c>
      <c r="B378" s="5" t="s">
        <v>163</v>
      </c>
      <c r="C378" s="5" t="s">
        <v>1011</v>
      </c>
      <c r="D378" s="5" t="s">
        <v>3058</v>
      </c>
      <c r="E378" s="5">
        <v>23</v>
      </c>
    </row>
    <row r="379" spans="1:5" ht="60" customHeight="1">
      <c r="A379" s="5">
        <f>SUBTOTAL(3,$B$3:B379)</f>
        <v>377</v>
      </c>
      <c r="B379" s="5" t="s">
        <v>163</v>
      </c>
      <c r="C379" s="5" t="s">
        <v>184</v>
      </c>
      <c r="D379" s="5" t="s">
        <v>1030</v>
      </c>
      <c r="E379" s="5">
        <v>23</v>
      </c>
    </row>
    <row r="380" spans="1:5" ht="60" customHeight="1">
      <c r="A380" s="5">
        <f>SUBTOTAL(3,$B$3:B380)</f>
        <v>378</v>
      </c>
      <c r="B380" s="5" t="s">
        <v>163</v>
      </c>
      <c r="C380" s="5" t="s">
        <v>164</v>
      </c>
      <c r="D380" s="5" t="s">
        <v>974</v>
      </c>
      <c r="E380" s="5">
        <v>22</v>
      </c>
    </row>
    <row r="381" spans="1:5" ht="60" customHeight="1">
      <c r="A381" s="5">
        <f>SUBTOTAL(3,$B$3:B381)</f>
        <v>379</v>
      </c>
      <c r="B381" s="5" t="s">
        <v>163</v>
      </c>
      <c r="C381" s="5" t="s">
        <v>166</v>
      </c>
      <c r="D381" s="5" t="s">
        <v>980</v>
      </c>
      <c r="E381" s="5">
        <v>22</v>
      </c>
    </row>
    <row r="382" spans="1:5" ht="60" customHeight="1">
      <c r="A382" s="5">
        <f>SUBTOTAL(3,$B$3:B382)</f>
        <v>380</v>
      </c>
      <c r="B382" s="5" t="s">
        <v>163</v>
      </c>
      <c r="C382" s="5" t="s">
        <v>174</v>
      </c>
      <c r="D382" s="5" t="s">
        <v>1000</v>
      </c>
      <c r="E382" s="5">
        <v>22</v>
      </c>
    </row>
    <row r="383" spans="1:5" ht="60" customHeight="1">
      <c r="A383" s="5">
        <f>SUBTOTAL(3,$B$3:B383)</f>
        <v>381</v>
      </c>
      <c r="B383" s="5" t="s">
        <v>163</v>
      </c>
      <c r="C383" s="16" t="s">
        <v>3023</v>
      </c>
      <c r="D383" s="5" t="s">
        <v>1009</v>
      </c>
      <c r="E383" s="5">
        <v>22</v>
      </c>
    </row>
    <row r="384" spans="1:5" ht="60" customHeight="1">
      <c r="A384" s="5">
        <f>SUBTOTAL(3,$B$3:B384)</f>
        <v>382</v>
      </c>
      <c r="B384" s="5" t="s">
        <v>163</v>
      </c>
      <c r="C384" s="5" t="s">
        <v>1011</v>
      </c>
      <c r="D384" s="5" t="s">
        <v>1014</v>
      </c>
      <c r="E384" s="5">
        <v>22</v>
      </c>
    </row>
    <row r="385" spans="1:5" ht="60" customHeight="1">
      <c r="A385" s="5">
        <f>SUBTOTAL(3,$B$3:B385)</f>
        <v>383</v>
      </c>
      <c r="B385" s="5" t="s">
        <v>163</v>
      </c>
      <c r="C385" s="5" t="s">
        <v>184</v>
      </c>
      <c r="D385" s="5" t="s">
        <v>1029</v>
      </c>
      <c r="E385" s="5">
        <v>22</v>
      </c>
    </row>
    <row r="386" spans="1:5" ht="60" customHeight="1">
      <c r="A386" s="5">
        <f>SUBTOTAL(3,$B$3:B386)</f>
        <v>384</v>
      </c>
      <c r="B386" s="5" t="s">
        <v>163</v>
      </c>
      <c r="C386" s="5" t="s">
        <v>1035</v>
      </c>
      <c r="D386" s="5" t="s">
        <v>1036</v>
      </c>
      <c r="E386" s="5">
        <v>22</v>
      </c>
    </row>
    <row r="387" spans="1:5" ht="60" customHeight="1">
      <c r="A387" s="5">
        <f>SUBTOTAL(3,$B$3:B387)</f>
        <v>385</v>
      </c>
      <c r="B387" s="5" t="s">
        <v>163</v>
      </c>
      <c r="C387" s="5" t="s">
        <v>164</v>
      </c>
      <c r="D387" s="5" t="s">
        <v>975</v>
      </c>
      <c r="E387" s="5">
        <v>21</v>
      </c>
    </row>
    <row r="388" spans="1:5" ht="60" customHeight="1">
      <c r="A388" s="5">
        <f>SUBTOTAL(3,$B$3:B388)</f>
        <v>386</v>
      </c>
      <c r="B388" s="5" t="s">
        <v>163</v>
      </c>
      <c r="C388" s="5" t="s">
        <v>164</v>
      </c>
      <c r="D388" s="5" t="s">
        <v>976</v>
      </c>
      <c r="E388" s="5">
        <v>21</v>
      </c>
    </row>
    <row r="389" spans="1:5" ht="60" customHeight="1">
      <c r="A389" s="5">
        <f>SUBTOTAL(3,$B$3:B389)</f>
        <v>387</v>
      </c>
      <c r="B389" s="5" t="s">
        <v>163</v>
      </c>
      <c r="C389" s="5" t="s">
        <v>168</v>
      </c>
      <c r="D389" s="5" t="s">
        <v>984</v>
      </c>
      <c r="E389" s="5">
        <v>21</v>
      </c>
    </row>
    <row r="390" spans="1:5" ht="60" customHeight="1">
      <c r="A390" s="5">
        <f>SUBTOTAL(3,$B$3:B390)</f>
        <v>388</v>
      </c>
      <c r="B390" s="5" t="s">
        <v>163</v>
      </c>
      <c r="C390" s="5" t="s">
        <v>174</v>
      </c>
      <c r="D390" s="5" t="s">
        <v>989</v>
      </c>
      <c r="E390" s="5">
        <v>21</v>
      </c>
    </row>
    <row r="391" spans="1:5" ht="60" customHeight="1">
      <c r="A391" s="5">
        <f>SUBTOTAL(3,$B$3:B391)</f>
        <v>389</v>
      </c>
      <c r="B391" s="5" t="s">
        <v>163</v>
      </c>
      <c r="C391" s="16" t="s">
        <v>3023</v>
      </c>
      <c r="D391" s="5" t="s">
        <v>1010</v>
      </c>
      <c r="E391" s="5">
        <v>21</v>
      </c>
    </row>
    <row r="392" spans="1:5" ht="60" customHeight="1">
      <c r="A392" s="5">
        <f>SUBTOTAL(3,$B$3:B392)</f>
        <v>390</v>
      </c>
      <c r="B392" s="5" t="s">
        <v>163</v>
      </c>
      <c r="C392" s="5" t="s">
        <v>184</v>
      </c>
      <c r="D392" s="5" t="s">
        <v>1034</v>
      </c>
      <c r="E392" s="5">
        <v>21</v>
      </c>
    </row>
    <row r="393" spans="1:5" ht="60" customHeight="1">
      <c r="A393" s="5">
        <f>SUBTOTAL(3,$B$3:B393)</f>
        <v>391</v>
      </c>
      <c r="B393" s="5" t="s">
        <v>163</v>
      </c>
      <c r="C393" s="5" t="s">
        <v>166</v>
      </c>
      <c r="D393" s="5" t="s">
        <v>978</v>
      </c>
      <c r="E393" s="5">
        <v>20</v>
      </c>
    </row>
    <row r="394" spans="1:5" ht="60" customHeight="1">
      <c r="A394" s="5">
        <f>SUBTOTAL(3,$B$3:B394)</f>
        <v>392</v>
      </c>
      <c r="B394" s="5" t="s">
        <v>163</v>
      </c>
      <c r="C394" s="5" t="s">
        <v>174</v>
      </c>
      <c r="D394" s="5" t="s">
        <v>992</v>
      </c>
      <c r="E394" s="5">
        <v>20</v>
      </c>
    </row>
    <row r="395" spans="1:5" ht="60" customHeight="1">
      <c r="A395" s="5">
        <f>SUBTOTAL(3,$B$3:B395)</f>
        <v>393</v>
      </c>
      <c r="B395" s="5" t="s">
        <v>163</v>
      </c>
      <c r="C395" s="5" t="s">
        <v>1011</v>
      </c>
      <c r="D395" s="5" t="s">
        <v>3057</v>
      </c>
      <c r="E395" s="5">
        <v>20</v>
      </c>
    </row>
    <row r="396" spans="1:5" ht="60" customHeight="1">
      <c r="A396" s="5">
        <f>SUBTOTAL(3,$B$3:B396)</f>
        <v>394</v>
      </c>
      <c r="B396" s="5" t="s">
        <v>163</v>
      </c>
      <c r="C396" s="5" t="s">
        <v>166</v>
      </c>
      <c r="D396" s="5" t="s">
        <v>977</v>
      </c>
      <c r="E396" s="5">
        <v>19</v>
      </c>
    </row>
    <row r="397" spans="1:5" ht="60" customHeight="1">
      <c r="A397" s="5">
        <f>SUBTOTAL(3,$B$3:B397)</f>
        <v>395</v>
      </c>
      <c r="B397" s="5" t="s">
        <v>163</v>
      </c>
      <c r="C397" s="5" t="s">
        <v>166</v>
      </c>
      <c r="D397" s="5" t="s">
        <v>3054</v>
      </c>
      <c r="E397" s="5">
        <v>19</v>
      </c>
    </row>
    <row r="398" spans="1:5" ht="60" customHeight="1">
      <c r="A398" s="5">
        <f>SUBTOTAL(3,$B$3:B398)</f>
        <v>396</v>
      </c>
      <c r="B398" s="5" t="s">
        <v>163</v>
      </c>
      <c r="C398" s="5" t="s">
        <v>168</v>
      </c>
      <c r="D398" s="5" t="s">
        <v>981</v>
      </c>
      <c r="E398" s="5">
        <v>19</v>
      </c>
    </row>
    <row r="399" spans="1:5" ht="60" customHeight="1">
      <c r="A399" s="5">
        <f>SUBTOTAL(3,$B$3:B399)</f>
        <v>397</v>
      </c>
      <c r="B399" s="5" t="s">
        <v>163</v>
      </c>
      <c r="C399" s="5" t="s">
        <v>174</v>
      </c>
      <c r="D399" s="5" t="s">
        <v>994</v>
      </c>
      <c r="E399" s="5">
        <v>19</v>
      </c>
    </row>
    <row r="400" spans="1:5" ht="60" customHeight="1">
      <c r="A400" s="5">
        <f>SUBTOTAL(3,$B$3:B400)</f>
        <v>398</v>
      </c>
      <c r="B400" s="5" t="s">
        <v>163</v>
      </c>
      <c r="C400" s="5" t="s">
        <v>182</v>
      </c>
      <c r="D400" s="10" t="s">
        <v>1006</v>
      </c>
      <c r="E400" s="5">
        <v>19</v>
      </c>
    </row>
    <row r="401" spans="1:5" ht="60" customHeight="1">
      <c r="A401" s="5">
        <f>SUBTOTAL(3,$B$3:B401)</f>
        <v>399</v>
      </c>
      <c r="B401" s="5" t="s">
        <v>163</v>
      </c>
      <c r="C401" s="5" t="s">
        <v>184</v>
      </c>
      <c r="D401" s="5" t="s">
        <v>1028</v>
      </c>
      <c r="E401" s="5">
        <v>19</v>
      </c>
    </row>
    <row r="402" spans="1:5" ht="60" customHeight="1">
      <c r="A402" s="5">
        <f>SUBTOTAL(3,$B$3:B402)</f>
        <v>400</v>
      </c>
      <c r="B402" s="5" t="s">
        <v>163</v>
      </c>
      <c r="C402" s="5" t="s">
        <v>1011</v>
      </c>
      <c r="D402" s="5" t="s">
        <v>1013</v>
      </c>
      <c r="E402" s="5">
        <v>18</v>
      </c>
    </row>
    <row r="403" spans="1:5" ht="60" customHeight="1">
      <c r="A403" s="5">
        <f>SUBTOTAL(3,$B$3:B403)</f>
        <v>401</v>
      </c>
      <c r="B403" s="5" t="s">
        <v>163</v>
      </c>
      <c r="C403" s="5" t="s">
        <v>461</v>
      </c>
      <c r="D403" s="5" t="s">
        <v>1041</v>
      </c>
      <c r="E403" s="5">
        <v>18</v>
      </c>
    </row>
    <row r="404" spans="1:5" ht="60" customHeight="1">
      <c r="A404" s="5">
        <f>SUBTOTAL(3,$B$3:B404)</f>
        <v>402</v>
      </c>
      <c r="B404" s="5" t="s">
        <v>163</v>
      </c>
      <c r="C404" s="5" t="s">
        <v>168</v>
      </c>
      <c r="D404" s="5" t="s">
        <v>3055</v>
      </c>
      <c r="E404" s="5">
        <v>17</v>
      </c>
    </row>
    <row r="405" spans="1:5" ht="60" customHeight="1">
      <c r="A405" s="5">
        <f>SUBTOTAL(3,$B$3:B405)</f>
        <v>403</v>
      </c>
      <c r="B405" s="5" t="s">
        <v>163</v>
      </c>
      <c r="C405" s="16" t="s">
        <v>3023</v>
      </c>
      <c r="D405" s="5" t="s">
        <v>1008</v>
      </c>
      <c r="E405" s="5">
        <v>17</v>
      </c>
    </row>
    <row r="406" spans="1:5" ht="60" customHeight="1">
      <c r="A406" s="5">
        <f>SUBTOTAL(3,$B$3:B406)</f>
        <v>404</v>
      </c>
      <c r="B406" s="5" t="s">
        <v>163</v>
      </c>
      <c r="C406" s="5" t="s">
        <v>461</v>
      </c>
      <c r="D406" s="5" t="s">
        <v>3059</v>
      </c>
      <c r="E406" s="5">
        <v>17</v>
      </c>
    </row>
    <row r="407" spans="1:5" ht="60" customHeight="1">
      <c r="A407" s="5">
        <f>SUBTOTAL(3,$B$3:B407)</f>
        <v>405</v>
      </c>
      <c r="B407" s="5" t="s">
        <v>163</v>
      </c>
      <c r="C407" s="5" t="s">
        <v>461</v>
      </c>
      <c r="D407" s="5" t="s">
        <v>1039</v>
      </c>
      <c r="E407" s="5">
        <v>17</v>
      </c>
    </row>
    <row r="408" spans="1:5" ht="60" customHeight="1">
      <c r="A408" s="5">
        <f>SUBTOTAL(3,$B$3:B408)</f>
        <v>406</v>
      </c>
      <c r="B408" s="5" t="s">
        <v>163</v>
      </c>
      <c r="C408" s="5" t="s">
        <v>174</v>
      </c>
      <c r="D408" s="5" t="s">
        <v>993</v>
      </c>
      <c r="E408" s="5">
        <v>16</v>
      </c>
    </row>
    <row r="409" spans="1:5" ht="60" customHeight="1">
      <c r="A409" s="5">
        <f>SUBTOTAL(3,$B$3:B409)</f>
        <v>407</v>
      </c>
      <c r="B409" s="5" t="s">
        <v>163</v>
      </c>
      <c r="C409" s="5" t="s">
        <v>461</v>
      </c>
      <c r="D409" s="5" t="s">
        <v>1044</v>
      </c>
      <c r="E409" s="5">
        <v>16</v>
      </c>
    </row>
    <row r="410" spans="1:5" ht="60" customHeight="1">
      <c r="A410" s="5">
        <f>SUBTOTAL(3,$B$3:B410)</f>
        <v>408</v>
      </c>
      <c r="B410" s="5" t="s">
        <v>163</v>
      </c>
      <c r="C410" s="5" t="s">
        <v>182</v>
      </c>
      <c r="D410" s="5" t="s">
        <v>1002</v>
      </c>
      <c r="E410" s="5">
        <v>15</v>
      </c>
    </row>
    <row r="411" spans="1:5" ht="60" customHeight="1">
      <c r="A411" s="5">
        <f>SUBTOTAL(3,$B$3:B411)</f>
        <v>409</v>
      </c>
      <c r="B411" s="5" t="s">
        <v>163</v>
      </c>
      <c r="C411" s="5" t="s">
        <v>224</v>
      </c>
      <c r="D411" s="5" t="s">
        <v>1017</v>
      </c>
      <c r="E411" s="5">
        <v>15</v>
      </c>
    </row>
    <row r="412" spans="1:5" ht="60" customHeight="1">
      <c r="A412" s="5">
        <f>SUBTOTAL(3,$B$3:B412)</f>
        <v>410</v>
      </c>
      <c r="B412" s="5" t="s">
        <v>163</v>
      </c>
      <c r="C412" s="5" t="s">
        <v>1035</v>
      </c>
      <c r="D412" s="5" t="s">
        <v>1037</v>
      </c>
      <c r="E412" s="5">
        <v>15</v>
      </c>
    </row>
    <row r="413" spans="1:5" ht="60" customHeight="1">
      <c r="A413" s="5">
        <f>SUBTOTAL(3,$B$3:B413)</f>
        <v>411</v>
      </c>
      <c r="B413" s="5" t="s">
        <v>163</v>
      </c>
      <c r="C413" s="5" t="s">
        <v>174</v>
      </c>
      <c r="D413" s="5" t="s">
        <v>986</v>
      </c>
      <c r="E413" s="5">
        <v>14</v>
      </c>
    </row>
    <row r="414" spans="1:5" ht="60" customHeight="1">
      <c r="A414" s="5">
        <f>SUBTOTAL(3,$B$3:B414)</f>
        <v>412</v>
      </c>
      <c r="B414" s="5" t="s">
        <v>163</v>
      </c>
      <c r="C414" s="5" t="s">
        <v>174</v>
      </c>
      <c r="D414" s="5" t="s">
        <v>999</v>
      </c>
      <c r="E414" s="5">
        <v>14</v>
      </c>
    </row>
    <row r="415" spans="1:5" ht="60" customHeight="1">
      <c r="A415" s="5">
        <f>SUBTOTAL(3,$B$3:B415)</f>
        <v>413</v>
      </c>
      <c r="B415" s="5" t="s">
        <v>163</v>
      </c>
      <c r="C415" s="5" t="s">
        <v>461</v>
      </c>
      <c r="D415" s="5" t="s">
        <v>1038</v>
      </c>
      <c r="E415" s="5">
        <v>14</v>
      </c>
    </row>
    <row r="416" spans="1:5" ht="60" customHeight="1">
      <c r="A416" s="5">
        <f>SUBTOTAL(3,$B$3:B416)</f>
        <v>414</v>
      </c>
      <c r="B416" s="5" t="s">
        <v>163</v>
      </c>
      <c r="C416" s="5" t="s">
        <v>461</v>
      </c>
      <c r="D416" s="5" t="s">
        <v>1040</v>
      </c>
      <c r="E416" s="5">
        <v>14</v>
      </c>
    </row>
    <row r="417" spans="1:5" ht="60" customHeight="1">
      <c r="A417" s="5">
        <f>SUBTOTAL(3,$B$3:B417)</f>
        <v>415</v>
      </c>
      <c r="B417" s="5" t="s">
        <v>163</v>
      </c>
      <c r="C417" s="5" t="s">
        <v>170</v>
      </c>
      <c r="D417" s="5" t="s">
        <v>3056</v>
      </c>
      <c r="E417" s="5">
        <v>13</v>
      </c>
    </row>
    <row r="418" spans="1:5" ht="60" customHeight="1">
      <c r="A418" s="5">
        <f>SUBTOTAL(3,$B$3:B418)</f>
        <v>416</v>
      </c>
      <c r="B418" s="5" t="s">
        <v>163</v>
      </c>
      <c r="C418" s="16" t="s">
        <v>3023</v>
      </c>
      <c r="D418" s="5" t="s">
        <v>1007</v>
      </c>
      <c r="E418" s="5">
        <v>13</v>
      </c>
    </row>
    <row r="419" spans="1:5" ht="60" customHeight="1">
      <c r="A419" s="5">
        <f>SUBTOTAL(3,$B$3:B419)</f>
        <v>417</v>
      </c>
      <c r="B419" s="5" t="s">
        <v>163</v>
      </c>
      <c r="C419" s="5" t="s">
        <v>168</v>
      </c>
      <c r="D419" s="5" t="s">
        <v>982</v>
      </c>
      <c r="E419" s="5">
        <v>12</v>
      </c>
    </row>
    <row r="420" spans="1:5" ht="60" customHeight="1">
      <c r="A420" s="5">
        <f>SUBTOTAL(3,$B$3:B420)</f>
        <v>418</v>
      </c>
      <c r="B420" s="5" t="s">
        <v>163</v>
      </c>
      <c r="C420" s="5" t="s">
        <v>174</v>
      </c>
      <c r="D420" s="5" t="s">
        <v>990</v>
      </c>
      <c r="E420" s="5">
        <v>12</v>
      </c>
    </row>
    <row r="421" spans="1:5" ht="60" customHeight="1">
      <c r="A421" s="5">
        <f>SUBTOTAL(3,$B$3:B421)</f>
        <v>419</v>
      </c>
      <c r="B421" s="5" t="s">
        <v>163</v>
      </c>
      <c r="C421" s="5" t="s">
        <v>1018</v>
      </c>
      <c r="D421" s="5" t="s">
        <v>1019</v>
      </c>
      <c r="E421" s="5">
        <v>12</v>
      </c>
    </row>
    <row r="422" spans="1:5" ht="60" customHeight="1">
      <c r="A422" s="5">
        <f>SUBTOTAL(3,$B$3:B422)</f>
        <v>420</v>
      </c>
      <c r="B422" s="5" t="s">
        <v>163</v>
      </c>
      <c r="C422" s="5" t="s">
        <v>174</v>
      </c>
      <c r="D422" s="5" t="s">
        <v>995</v>
      </c>
      <c r="E422" s="5">
        <v>11</v>
      </c>
    </row>
    <row r="423" spans="1:5" ht="60" customHeight="1">
      <c r="A423" s="5">
        <f>SUBTOTAL(3,$B$3:B423)</f>
        <v>421</v>
      </c>
      <c r="B423" s="5" t="s">
        <v>163</v>
      </c>
      <c r="C423" s="5" t="s">
        <v>164</v>
      </c>
      <c r="D423" s="5" t="s">
        <v>973</v>
      </c>
      <c r="E423" s="5">
        <v>10</v>
      </c>
    </row>
    <row r="424" spans="1:5" ht="60" customHeight="1">
      <c r="A424" s="5">
        <f>SUBTOTAL(3,$B$3:B424)</f>
        <v>422</v>
      </c>
      <c r="B424" s="5" t="s">
        <v>163</v>
      </c>
      <c r="C424" s="5" t="s">
        <v>174</v>
      </c>
      <c r="D424" s="5" t="s">
        <v>987</v>
      </c>
      <c r="E424" s="5">
        <v>10</v>
      </c>
    </row>
    <row r="425" spans="1:5" ht="60" customHeight="1">
      <c r="A425" s="5">
        <f>SUBTOTAL(3,$B$3:B425)</f>
        <v>423</v>
      </c>
      <c r="B425" s="5" t="s">
        <v>163</v>
      </c>
      <c r="C425" s="5" t="s">
        <v>461</v>
      </c>
      <c r="D425" s="5" t="s">
        <v>1043</v>
      </c>
      <c r="E425" s="5">
        <v>10</v>
      </c>
    </row>
    <row r="426" spans="1:5" ht="60" customHeight="1">
      <c r="A426" s="5">
        <f>SUBTOTAL(3,$B$3:B426)</f>
        <v>424</v>
      </c>
      <c r="B426" s="5" t="s">
        <v>163</v>
      </c>
      <c r="C426" s="5" t="s">
        <v>182</v>
      </c>
      <c r="D426" s="5" t="s">
        <v>1003</v>
      </c>
      <c r="E426" s="5">
        <v>7</v>
      </c>
    </row>
    <row r="427" spans="1:5" ht="60" customHeight="1">
      <c r="A427" s="5">
        <f>SUBTOTAL(3,$B$3:B427)</f>
        <v>425</v>
      </c>
      <c r="B427" s="5" t="s">
        <v>163</v>
      </c>
      <c r="C427" s="5" t="s">
        <v>1011</v>
      </c>
      <c r="D427" s="5" t="s">
        <v>1015</v>
      </c>
      <c r="E427" s="5">
        <v>7</v>
      </c>
    </row>
    <row r="428" spans="1:5" ht="60" customHeight="1">
      <c r="A428" s="5">
        <f>SUBTOTAL(3,$B$3:B428)</f>
        <v>426</v>
      </c>
      <c r="B428" s="5" t="s">
        <v>163</v>
      </c>
      <c r="C428" s="5" t="s">
        <v>1018</v>
      </c>
      <c r="D428" s="5" t="s">
        <v>1020</v>
      </c>
      <c r="E428" s="5">
        <v>0</v>
      </c>
    </row>
    <row r="429" spans="1:5" ht="60" customHeight="1">
      <c r="A429" s="5">
        <f>SUBTOTAL(3,$B$3:B429)</f>
        <v>427</v>
      </c>
      <c r="B429" s="5" t="s">
        <v>189</v>
      </c>
      <c r="C429" s="5" t="s">
        <v>465</v>
      </c>
      <c r="D429" s="5" t="s">
        <v>1045</v>
      </c>
      <c r="E429" s="5">
        <v>42</v>
      </c>
    </row>
    <row r="430" spans="1:5" ht="60" customHeight="1">
      <c r="A430" s="5">
        <f>SUBTOTAL(3,$B$3:B430)</f>
        <v>428</v>
      </c>
      <c r="B430" s="5" t="s">
        <v>189</v>
      </c>
      <c r="C430" s="5" t="s">
        <v>465</v>
      </c>
      <c r="D430" s="5" t="s">
        <v>1046</v>
      </c>
      <c r="E430" s="5">
        <v>42</v>
      </c>
    </row>
    <row r="431" spans="1:5" ht="60" customHeight="1">
      <c r="A431" s="5">
        <f>SUBTOTAL(3,$B$3:B431)</f>
        <v>429</v>
      </c>
      <c r="B431" s="5" t="s">
        <v>189</v>
      </c>
      <c r="C431" s="5" t="s">
        <v>1060</v>
      </c>
      <c r="D431" s="5" t="s">
        <v>1061</v>
      </c>
      <c r="E431" s="5">
        <v>29</v>
      </c>
    </row>
    <row r="432" spans="1:5" ht="60" customHeight="1">
      <c r="A432" s="5">
        <f>SUBTOTAL(3,$B$3:B432)</f>
        <v>430</v>
      </c>
      <c r="B432" s="5" t="s">
        <v>189</v>
      </c>
      <c r="C432" s="5" t="s">
        <v>1060</v>
      </c>
      <c r="D432" s="5" t="s">
        <v>1064</v>
      </c>
      <c r="E432" s="5">
        <v>29</v>
      </c>
    </row>
    <row r="433" spans="1:5" ht="60" customHeight="1">
      <c r="A433" s="5">
        <f>SUBTOTAL(3,$B$3:B433)</f>
        <v>431</v>
      </c>
      <c r="B433" s="5" t="s">
        <v>189</v>
      </c>
      <c r="C433" s="5" t="s">
        <v>1047</v>
      </c>
      <c r="D433" s="5" t="s">
        <v>1050</v>
      </c>
      <c r="E433" s="5">
        <v>22</v>
      </c>
    </row>
    <row r="434" spans="1:5" ht="60" customHeight="1">
      <c r="A434" s="5">
        <f>SUBTOTAL(3,$B$3:B434)</f>
        <v>432</v>
      </c>
      <c r="B434" s="5" t="s">
        <v>189</v>
      </c>
      <c r="C434" s="5" t="s">
        <v>1047</v>
      </c>
      <c r="D434" s="5" t="s">
        <v>1052</v>
      </c>
      <c r="E434" s="5">
        <v>22</v>
      </c>
    </row>
    <row r="435" spans="1:5" ht="60" customHeight="1">
      <c r="A435" s="5">
        <f>SUBTOTAL(3,$B$3:B435)</f>
        <v>433</v>
      </c>
      <c r="B435" s="5" t="s">
        <v>189</v>
      </c>
      <c r="C435" s="5" t="s">
        <v>190</v>
      </c>
      <c r="D435" s="5" t="s">
        <v>1054</v>
      </c>
      <c r="E435" s="5">
        <v>19</v>
      </c>
    </row>
    <row r="436" spans="1:5" ht="60" customHeight="1">
      <c r="A436" s="5">
        <f>SUBTOTAL(3,$B$3:B436)</f>
        <v>434</v>
      </c>
      <c r="B436" s="5" t="s">
        <v>189</v>
      </c>
      <c r="C436" s="5" t="s">
        <v>190</v>
      </c>
      <c r="D436" s="5" t="s">
        <v>3082</v>
      </c>
      <c r="E436" s="5">
        <v>18</v>
      </c>
    </row>
    <row r="437" spans="1:5" ht="60" customHeight="1">
      <c r="A437" s="5">
        <f>SUBTOTAL(3,$B$3:B437)</f>
        <v>435</v>
      </c>
      <c r="B437" s="5" t="s">
        <v>189</v>
      </c>
      <c r="C437" s="5" t="s">
        <v>1060</v>
      </c>
      <c r="D437" s="5" t="s">
        <v>1062</v>
      </c>
      <c r="E437" s="5">
        <v>18</v>
      </c>
    </row>
    <row r="438" spans="1:5" ht="60" customHeight="1">
      <c r="A438" s="5">
        <f>SUBTOTAL(3,$B$3:B438)</f>
        <v>436</v>
      </c>
      <c r="B438" s="5" t="s">
        <v>189</v>
      </c>
      <c r="C438" s="5" t="s">
        <v>190</v>
      </c>
      <c r="D438" s="5" t="s">
        <v>1059</v>
      </c>
      <c r="E438" s="5">
        <v>17</v>
      </c>
    </row>
    <row r="439" spans="1:5" ht="60" customHeight="1">
      <c r="A439" s="5">
        <f>SUBTOTAL(3,$B$3:B439)</f>
        <v>437</v>
      </c>
      <c r="B439" s="5" t="s">
        <v>189</v>
      </c>
      <c r="C439" s="5" t="s">
        <v>1060</v>
      </c>
      <c r="D439" s="5" t="s">
        <v>1063</v>
      </c>
      <c r="E439" s="5">
        <v>17</v>
      </c>
    </row>
    <row r="440" spans="1:5" ht="60" customHeight="1">
      <c r="A440" s="5">
        <f>SUBTOTAL(3,$B$3:B440)</f>
        <v>438</v>
      </c>
      <c r="B440" s="5" t="s">
        <v>189</v>
      </c>
      <c r="C440" s="5" t="s">
        <v>1060</v>
      </c>
      <c r="D440" s="5" t="s">
        <v>1067</v>
      </c>
      <c r="E440" s="5">
        <v>17</v>
      </c>
    </row>
    <row r="441" spans="1:5" ht="60" customHeight="1">
      <c r="A441" s="5">
        <f>SUBTOTAL(3,$B$3:B441)</f>
        <v>439</v>
      </c>
      <c r="B441" s="5" t="s">
        <v>189</v>
      </c>
      <c r="C441" s="5" t="s">
        <v>1060</v>
      </c>
      <c r="D441" s="5" t="s">
        <v>1066</v>
      </c>
      <c r="E441" s="5">
        <v>16</v>
      </c>
    </row>
    <row r="442" spans="1:5" ht="60" customHeight="1">
      <c r="A442" s="5">
        <f>SUBTOTAL(3,$B$3:B442)</f>
        <v>440</v>
      </c>
      <c r="B442" s="5" t="s">
        <v>189</v>
      </c>
      <c r="C442" s="5" t="s">
        <v>190</v>
      </c>
      <c r="D442" s="5" t="s">
        <v>1056</v>
      </c>
      <c r="E442" s="5">
        <v>15</v>
      </c>
    </row>
    <row r="443" spans="1:5" ht="60" customHeight="1">
      <c r="A443" s="5">
        <f>SUBTOTAL(3,$B$3:B443)</f>
        <v>441</v>
      </c>
      <c r="B443" s="5" t="s">
        <v>189</v>
      </c>
      <c r="C443" s="5" t="s">
        <v>1060</v>
      </c>
      <c r="D443" s="5" t="s">
        <v>1065</v>
      </c>
      <c r="E443" s="5">
        <v>14</v>
      </c>
    </row>
    <row r="444" spans="1:5" ht="60" customHeight="1">
      <c r="A444" s="5">
        <f>SUBTOTAL(3,$B$3:B444)</f>
        <v>442</v>
      </c>
      <c r="B444" s="5" t="s">
        <v>189</v>
      </c>
      <c r="C444" s="5" t="s">
        <v>1047</v>
      </c>
      <c r="D444" s="5" t="s">
        <v>1048</v>
      </c>
      <c r="E444" s="5">
        <v>13</v>
      </c>
    </row>
    <row r="445" spans="1:5" ht="60" customHeight="1">
      <c r="A445" s="5">
        <f>SUBTOTAL(3,$B$3:B445)</f>
        <v>443</v>
      </c>
      <c r="B445" s="5" t="s">
        <v>189</v>
      </c>
      <c r="C445" s="5" t="s">
        <v>1047</v>
      </c>
      <c r="D445" s="5" t="s">
        <v>1053</v>
      </c>
      <c r="E445" s="5">
        <v>12</v>
      </c>
    </row>
    <row r="446" spans="1:5" ht="60" customHeight="1">
      <c r="A446" s="5">
        <f>SUBTOTAL(3,$B$3:B446)</f>
        <v>444</v>
      </c>
      <c r="B446" s="5" t="s">
        <v>189</v>
      </c>
      <c r="C446" s="5" t="s">
        <v>190</v>
      </c>
      <c r="D446" s="5" t="s">
        <v>1057</v>
      </c>
      <c r="E446" s="5">
        <v>12</v>
      </c>
    </row>
    <row r="447" spans="1:5" ht="60" customHeight="1">
      <c r="A447" s="5">
        <f>SUBTOTAL(3,$B$3:B447)</f>
        <v>445</v>
      </c>
      <c r="B447" s="5" t="s">
        <v>189</v>
      </c>
      <c r="C447" s="5" t="s">
        <v>1047</v>
      </c>
      <c r="D447" s="5" t="s">
        <v>1049</v>
      </c>
      <c r="E447" s="5">
        <v>11</v>
      </c>
    </row>
    <row r="448" spans="1:5" ht="60" customHeight="1">
      <c r="A448" s="5">
        <f>SUBTOTAL(3,$B$3:B448)</f>
        <v>446</v>
      </c>
      <c r="B448" s="5" t="s">
        <v>189</v>
      </c>
      <c r="C448" s="5" t="s">
        <v>190</v>
      </c>
      <c r="D448" s="5" t="s">
        <v>1058</v>
      </c>
      <c r="E448" s="5">
        <v>7</v>
      </c>
    </row>
    <row r="449" spans="1:5" ht="60" customHeight="1">
      <c r="A449" s="5">
        <f>SUBTOTAL(3,$B$3:B449)</f>
        <v>447</v>
      </c>
      <c r="B449" s="5" t="s">
        <v>192</v>
      </c>
      <c r="C449" s="5" t="s">
        <v>195</v>
      </c>
      <c r="D449" s="5" t="s">
        <v>1076</v>
      </c>
      <c r="E449" s="5">
        <v>29</v>
      </c>
    </row>
    <row r="450" spans="1:5" ht="60" customHeight="1">
      <c r="A450" s="5">
        <f>SUBTOTAL(3,$B$3:B450)</f>
        <v>448</v>
      </c>
      <c r="B450" s="5" t="s">
        <v>192</v>
      </c>
      <c r="C450" s="5" t="s">
        <v>3063</v>
      </c>
      <c r="D450" s="5" t="s">
        <v>1084</v>
      </c>
      <c r="E450" s="5">
        <v>29</v>
      </c>
    </row>
    <row r="451" spans="1:5" ht="60" customHeight="1">
      <c r="A451" s="5">
        <f>SUBTOTAL(3,$B$3:B451)</f>
        <v>449</v>
      </c>
      <c r="B451" s="5" t="s">
        <v>192</v>
      </c>
      <c r="C451" s="5" t="s">
        <v>195</v>
      </c>
      <c r="D451" s="5" t="s">
        <v>1075</v>
      </c>
      <c r="E451" s="5">
        <v>28</v>
      </c>
    </row>
    <row r="452" spans="1:5" ht="60" customHeight="1">
      <c r="A452" s="5">
        <f>SUBTOTAL(3,$B$3:B452)</f>
        <v>450</v>
      </c>
      <c r="B452" s="5" t="s">
        <v>192</v>
      </c>
      <c r="C452" s="5" t="s">
        <v>195</v>
      </c>
      <c r="D452" s="5" t="s">
        <v>1078</v>
      </c>
      <c r="E452" s="5">
        <v>27</v>
      </c>
    </row>
    <row r="453" spans="1:5" ht="60" customHeight="1">
      <c r="A453" s="5">
        <f>SUBTOTAL(3,$B$3:B453)</f>
        <v>451</v>
      </c>
      <c r="B453" s="5" t="s">
        <v>192</v>
      </c>
      <c r="C453" s="5" t="s">
        <v>1068</v>
      </c>
      <c r="D453" s="5" t="s">
        <v>1069</v>
      </c>
      <c r="E453" s="5">
        <v>25</v>
      </c>
    </row>
    <row r="454" spans="1:5" ht="60" customHeight="1">
      <c r="A454" s="5">
        <f>SUBTOTAL(3,$B$3:B454)</f>
        <v>452</v>
      </c>
      <c r="B454" s="5" t="s">
        <v>192</v>
      </c>
      <c r="C454" s="5" t="s">
        <v>1068</v>
      </c>
      <c r="D454" s="5" t="s">
        <v>1073</v>
      </c>
      <c r="E454" s="5">
        <v>24</v>
      </c>
    </row>
    <row r="455" spans="1:5" ht="60" customHeight="1">
      <c r="A455" s="5">
        <f>SUBTOTAL(3,$B$3:B455)</f>
        <v>453</v>
      </c>
      <c r="B455" s="5" t="s">
        <v>192</v>
      </c>
      <c r="C455" s="5" t="s">
        <v>195</v>
      </c>
      <c r="D455" s="5" t="s">
        <v>1074</v>
      </c>
      <c r="E455" s="5">
        <v>23</v>
      </c>
    </row>
    <row r="456" spans="1:5" ht="60" customHeight="1">
      <c r="A456" s="5">
        <f>SUBTOTAL(3,$B$3:B456)</f>
        <v>454</v>
      </c>
      <c r="B456" s="5" t="s">
        <v>192</v>
      </c>
      <c r="C456" s="5" t="s">
        <v>1079</v>
      </c>
      <c r="D456" s="5" t="s">
        <v>1080</v>
      </c>
      <c r="E456" s="5">
        <v>23</v>
      </c>
    </row>
    <row r="457" spans="1:5" ht="60" customHeight="1">
      <c r="A457" s="5">
        <f>SUBTOTAL(3,$B$3:B457)</f>
        <v>455</v>
      </c>
      <c r="B457" s="5" t="s">
        <v>192</v>
      </c>
      <c r="C457" s="5" t="s">
        <v>1079</v>
      </c>
      <c r="D457" s="5" t="s">
        <v>1082</v>
      </c>
      <c r="E457" s="5">
        <v>22</v>
      </c>
    </row>
    <row r="458" spans="1:5" ht="60" customHeight="1">
      <c r="A458" s="5">
        <f>SUBTOTAL(3,$B$3:B458)</f>
        <v>456</v>
      </c>
      <c r="B458" s="5" t="s">
        <v>192</v>
      </c>
      <c r="C458" s="5" t="s">
        <v>195</v>
      </c>
      <c r="D458" s="5" t="s">
        <v>1077</v>
      </c>
      <c r="E458" s="5">
        <v>20</v>
      </c>
    </row>
    <row r="459" spans="1:5" ht="60" customHeight="1">
      <c r="A459" s="5">
        <f>SUBTOTAL(3,$B$3:B459)</f>
        <v>457</v>
      </c>
      <c r="B459" s="5" t="s">
        <v>192</v>
      </c>
      <c r="C459" s="5" t="s">
        <v>1068</v>
      </c>
      <c r="D459" s="5" t="s">
        <v>1070</v>
      </c>
      <c r="E459" s="5">
        <v>17</v>
      </c>
    </row>
    <row r="460" spans="1:5" ht="60" customHeight="1">
      <c r="A460" s="5">
        <f>SUBTOTAL(3,$B$3:B460)</f>
        <v>458</v>
      </c>
      <c r="B460" s="5" t="s">
        <v>192</v>
      </c>
      <c r="C460" s="5" t="s">
        <v>1068</v>
      </c>
      <c r="D460" s="5" t="s">
        <v>1072</v>
      </c>
      <c r="E460" s="5">
        <v>17</v>
      </c>
    </row>
    <row r="461" spans="1:5" ht="60" customHeight="1">
      <c r="A461" s="5">
        <f>SUBTOTAL(3,$B$3:B461)</f>
        <v>459</v>
      </c>
      <c r="B461" s="5" t="s">
        <v>192</v>
      </c>
      <c r="C461" s="5" t="s">
        <v>3063</v>
      </c>
      <c r="D461" s="5" t="s">
        <v>1083</v>
      </c>
      <c r="E461" s="5">
        <v>13</v>
      </c>
    </row>
    <row r="462" spans="1:5" ht="60" customHeight="1">
      <c r="A462" s="5">
        <f>SUBTOTAL(3,$B$3:B462)</f>
        <v>460</v>
      </c>
      <c r="B462" s="5" t="s">
        <v>192</v>
      </c>
      <c r="C462" s="5" t="s">
        <v>1079</v>
      </c>
      <c r="D462" s="5" t="s">
        <v>1081</v>
      </c>
      <c r="E462" s="5">
        <v>12</v>
      </c>
    </row>
    <row r="463" spans="1:5" ht="60" customHeight="1">
      <c r="A463" s="5">
        <f>SUBTOTAL(3,$B$3:B463)</f>
        <v>461</v>
      </c>
      <c r="B463" s="5" t="s">
        <v>192</v>
      </c>
      <c r="C463" s="5" t="s">
        <v>1068</v>
      </c>
      <c r="D463" s="5" t="s">
        <v>1071</v>
      </c>
      <c r="E463" s="5">
        <v>8</v>
      </c>
    </row>
    <row r="464" spans="1:5" ht="60" customHeight="1">
      <c r="A464" s="5">
        <f>SUBTOTAL(3,$B$3:B464)</f>
        <v>462</v>
      </c>
      <c r="B464" s="5" t="s">
        <v>483</v>
      </c>
      <c r="C464" s="5" t="s">
        <v>1089</v>
      </c>
      <c r="D464" s="5" t="s">
        <v>1092</v>
      </c>
      <c r="E464" s="5">
        <v>40</v>
      </c>
    </row>
    <row r="465" spans="1:5" ht="60" customHeight="1">
      <c r="A465" s="5">
        <f>SUBTOTAL(3,$B$3:B465)</f>
        <v>463</v>
      </c>
      <c r="B465" s="5" t="s">
        <v>483</v>
      </c>
      <c r="C465" s="5" t="s">
        <v>1085</v>
      </c>
      <c r="D465" s="5" t="s">
        <v>1086</v>
      </c>
      <c r="E465" s="5">
        <v>35</v>
      </c>
    </row>
    <row r="466" spans="1:5" ht="60" customHeight="1">
      <c r="A466" s="5">
        <f>SUBTOTAL(3,$B$3:B466)</f>
        <v>464</v>
      </c>
      <c r="B466" s="5" t="s">
        <v>483</v>
      </c>
      <c r="C466" s="5" t="s">
        <v>1085</v>
      </c>
      <c r="D466" s="5" t="s">
        <v>1087</v>
      </c>
      <c r="E466" s="5">
        <v>32</v>
      </c>
    </row>
    <row r="467" spans="1:5" ht="60" customHeight="1">
      <c r="A467" s="5">
        <f>SUBTOTAL(3,$B$3:B467)</f>
        <v>465</v>
      </c>
      <c r="B467" s="5" t="s">
        <v>483</v>
      </c>
      <c r="C467" s="5" t="s">
        <v>1085</v>
      </c>
      <c r="D467" s="5" t="s">
        <v>1088</v>
      </c>
      <c r="E467" s="5">
        <v>32</v>
      </c>
    </row>
    <row r="468" spans="1:5" ht="60" customHeight="1">
      <c r="A468" s="5">
        <f>SUBTOTAL(3,$B$3:B468)</f>
        <v>466</v>
      </c>
      <c r="B468" s="5" t="s">
        <v>483</v>
      </c>
      <c r="C468" s="5" t="s">
        <v>1089</v>
      </c>
      <c r="D468" s="5" t="s">
        <v>1091</v>
      </c>
      <c r="E468" s="5">
        <v>32</v>
      </c>
    </row>
    <row r="469" spans="1:5" ht="60" customHeight="1">
      <c r="A469" s="5">
        <f>SUBTOTAL(3,$B$3:B469)</f>
        <v>467</v>
      </c>
      <c r="B469" s="5" t="s">
        <v>483</v>
      </c>
      <c r="C469" s="5" t="s">
        <v>1089</v>
      </c>
      <c r="D469" s="5" t="s">
        <v>1093</v>
      </c>
      <c r="E469" s="5">
        <v>27</v>
      </c>
    </row>
    <row r="470" spans="1:5" ht="60" customHeight="1">
      <c r="A470" s="5">
        <f>SUBTOTAL(3,$B$3:B470)</f>
        <v>468</v>
      </c>
      <c r="B470" s="5" t="s">
        <v>483</v>
      </c>
      <c r="C470" s="5" t="s">
        <v>1096</v>
      </c>
      <c r="D470" s="5" t="s">
        <v>1099</v>
      </c>
      <c r="E470" s="5">
        <v>27</v>
      </c>
    </row>
    <row r="471" spans="1:5" ht="60" customHeight="1">
      <c r="A471" s="5">
        <f>SUBTOTAL(3,$B$3:B471)</f>
        <v>469</v>
      </c>
      <c r="B471" s="5" t="s">
        <v>483</v>
      </c>
      <c r="C471" s="5" t="s">
        <v>1096</v>
      </c>
      <c r="D471" s="5" t="s">
        <v>1098</v>
      </c>
      <c r="E471" s="5">
        <v>26</v>
      </c>
    </row>
    <row r="472" spans="1:5" ht="60" customHeight="1">
      <c r="A472" s="5">
        <f>SUBTOTAL(3,$B$3:B472)</f>
        <v>470</v>
      </c>
      <c r="B472" s="5" t="s">
        <v>483</v>
      </c>
      <c r="C472" s="5" t="s">
        <v>1089</v>
      </c>
      <c r="D472" s="5" t="s">
        <v>1095</v>
      </c>
      <c r="E472" s="5">
        <v>25</v>
      </c>
    </row>
    <row r="473" spans="1:5" ht="60" customHeight="1">
      <c r="A473" s="5">
        <f>SUBTOTAL(3,$B$3:B473)</f>
        <v>471</v>
      </c>
      <c r="B473" s="5" t="s">
        <v>483</v>
      </c>
      <c r="C473" s="5" t="s">
        <v>1096</v>
      </c>
      <c r="D473" s="5" t="s">
        <v>1097</v>
      </c>
      <c r="E473" s="5">
        <v>25</v>
      </c>
    </row>
    <row r="474" spans="1:5" ht="60" customHeight="1">
      <c r="A474" s="5">
        <f>SUBTOTAL(3,$B$3:B474)</f>
        <v>472</v>
      </c>
      <c r="B474" s="5" t="s">
        <v>483</v>
      </c>
      <c r="C474" s="5" t="s">
        <v>1089</v>
      </c>
      <c r="D474" s="5" t="s">
        <v>1094</v>
      </c>
      <c r="E474" s="5">
        <v>24</v>
      </c>
    </row>
    <row r="475" spans="1:5" ht="60" customHeight="1">
      <c r="A475" s="5">
        <f>SUBTOTAL(3,$B$3:B475)</f>
        <v>473</v>
      </c>
      <c r="B475" s="5" t="s">
        <v>483</v>
      </c>
      <c r="C475" s="5" t="s">
        <v>1089</v>
      </c>
      <c r="D475" s="5" t="s">
        <v>1090</v>
      </c>
      <c r="E475" s="5">
        <v>19</v>
      </c>
    </row>
    <row r="476" spans="1:5" ht="60" customHeight="1">
      <c r="A476" s="5">
        <f>SUBTOTAL(3,$B$3:B476)</f>
        <v>474</v>
      </c>
      <c r="B476" s="5" t="s">
        <v>201</v>
      </c>
      <c r="C476" s="5" t="s">
        <v>202</v>
      </c>
      <c r="D476" s="5" t="s">
        <v>1100</v>
      </c>
      <c r="E476" s="5">
        <v>68</v>
      </c>
    </row>
    <row r="477" spans="1:5" ht="60" customHeight="1">
      <c r="A477" s="5">
        <f>SUBTOTAL(3,$B$3:B477)</f>
        <v>475</v>
      </c>
      <c r="B477" s="5" t="s">
        <v>201</v>
      </c>
      <c r="C477" s="5" t="s">
        <v>202</v>
      </c>
      <c r="D477" s="5" t="s">
        <v>1101</v>
      </c>
      <c r="E477" s="5">
        <v>68</v>
      </c>
    </row>
    <row r="478" spans="1:5" ht="60" customHeight="1">
      <c r="A478" s="5">
        <f>SUBTOTAL(3,$B$3:B478)</f>
        <v>476</v>
      </c>
      <c r="B478" s="5" t="s">
        <v>201</v>
      </c>
      <c r="C478" s="5" t="s">
        <v>202</v>
      </c>
      <c r="D478" s="5" t="s">
        <v>1102</v>
      </c>
      <c r="E478" s="5">
        <v>68</v>
      </c>
    </row>
    <row r="479" spans="1:5" ht="60" customHeight="1">
      <c r="A479" s="5">
        <f>SUBTOTAL(3,$B$3:B479)</f>
        <v>477</v>
      </c>
      <c r="B479" s="5" t="s">
        <v>201</v>
      </c>
      <c r="C479" s="5" t="s">
        <v>1103</v>
      </c>
      <c r="D479" s="5" t="s">
        <v>1105</v>
      </c>
      <c r="E479" s="5">
        <v>44</v>
      </c>
    </row>
    <row r="480" spans="1:5" ht="60" customHeight="1">
      <c r="A480" s="5">
        <f>SUBTOTAL(3,$B$3:B480)</f>
        <v>478</v>
      </c>
      <c r="B480" s="5" t="s">
        <v>201</v>
      </c>
      <c r="C480" s="5" t="s">
        <v>1103</v>
      </c>
      <c r="D480" s="5" t="s">
        <v>1106</v>
      </c>
      <c r="E480" s="5">
        <v>38</v>
      </c>
    </row>
    <row r="481" spans="1:5" ht="60" customHeight="1">
      <c r="A481" s="5">
        <f>SUBTOTAL(3,$B$3:B481)</f>
        <v>479</v>
      </c>
      <c r="B481" s="5" t="s">
        <v>201</v>
      </c>
      <c r="C481" s="5" t="s">
        <v>1103</v>
      </c>
      <c r="D481" s="5" t="s">
        <v>1107</v>
      </c>
      <c r="E481" s="5">
        <v>38</v>
      </c>
    </row>
    <row r="482" spans="1:5" ht="60" customHeight="1">
      <c r="A482" s="5">
        <f>SUBTOTAL(3,$B$3:B482)</f>
        <v>480</v>
      </c>
      <c r="B482" s="5" t="s">
        <v>201</v>
      </c>
      <c r="C482" s="5" t="s">
        <v>491</v>
      </c>
      <c r="D482" s="5" t="s">
        <v>1110</v>
      </c>
      <c r="E482" s="5">
        <v>29</v>
      </c>
    </row>
    <row r="483" spans="1:5" ht="60" customHeight="1">
      <c r="A483" s="5">
        <f>SUBTOTAL(3,$B$3:B483)</f>
        <v>481</v>
      </c>
      <c r="B483" s="5" t="s">
        <v>201</v>
      </c>
      <c r="C483" s="5" t="s">
        <v>491</v>
      </c>
      <c r="D483" s="5" t="s">
        <v>1111</v>
      </c>
      <c r="E483" s="5">
        <v>29</v>
      </c>
    </row>
    <row r="484" spans="1:5" ht="60" customHeight="1">
      <c r="A484" s="5">
        <f>SUBTOTAL(3,$B$3:B484)</f>
        <v>482</v>
      </c>
      <c r="B484" s="5" t="s">
        <v>201</v>
      </c>
      <c r="C484" s="5" t="s">
        <v>1112</v>
      </c>
      <c r="D484" s="5" t="s">
        <v>1114</v>
      </c>
      <c r="E484" s="5">
        <v>26</v>
      </c>
    </row>
    <row r="485" spans="1:5" ht="60" customHeight="1">
      <c r="A485" s="5">
        <f>SUBTOTAL(3,$B$3:B485)</f>
        <v>483</v>
      </c>
      <c r="B485" s="5" t="s">
        <v>201</v>
      </c>
      <c r="C485" s="5" t="s">
        <v>1112</v>
      </c>
      <c r="D485" s="5" t="s">
        <v>1113</v>
      </c>
      <c r="E485" s="5">
        <v>24</v>
      </c>
    </row>
    <row r="486" spans="1:5" ht="60" customHeight="1">
      <c r="A486" s="5">
        <f>SUBTOTAL(3,$B$3:B486)</f>
        <v>484</v>
      </c>
      <c r="B486" s="5" t="s">
        <v>201</v>
      </c>
      <c r="C486" s="5" t="s">
        <v>1103</v>
      </c>
      <c r="D486" s="5" t="s">
        <v>1104</v>
      </c>
      <c r="E486" s="5">
        <v>23</v>
      </c>
    </row>
    <row r="487" spans="1:5" ht="60" customHeight="1">
      <c r="A487" s="5">
        <f>SUBTOTAL(3,$B$3:B487)</f>
        <v>485</v>
      </c>
      <c r="B487" s="5" t="s">
        <v>201</v>
      </c>
      <c r="C487" s="5" t="s">
        <v>1112</v>
      </c>
      <c r="D487" s="5" t="s">
        <v>1115</v>
      </c>
      <c r="E487" s="5">
        <v>23</v>
      </c>
    </row>
    <row r="488" spans="1:5" ht="60" customHeight="1">
      <c r="A488" s="5">
        <f>SUBTOTAL(3,$B$3:B488)</f>
        <v>486</v>
      </c>
      <c r="B488" s="5" t="s">
        <v>201</v>
      </c>
      <c r="C488" s="5" t="s">
        <v>488</v>
      </c>
      <c r="D488" s="5" t="s">
        <v>1108</v>
      </c>
      <c r="E488" s="5">
        <v>19</v>
      </c>
    </row>
    <row r="489" spans="1:5" ht="60" customHeight="1">
      <c r="A489" s="5">
        <f>SUBTOTAL(3,$B$3:B489)</f>
        <v>487</v>
      </c>
      <c r="B489" s="5" t="s">
        <v>201</v>
      </c>
      <c r="C489" s="5" t="s">
        <v>488</v>
      </c>
      <c r="D489" s="5" t="s">
        <v>1109</v>
      </c>
      <c r="E489" s="5">
        <v>16</v>
      </c>
    </row>
    <row r="490" spans="1:5" ht="60" customHeight="1">
      <c r="A490" s="5">
        <f>SUBTOTAL(3,$B$3:B490)</f>
        <v>488</v>
      </c>
      <c r="B490" s="5" t="s">
        <v>204</v>
      </c>
      <c r="C490" s="5" t="s">
        <v>1116</v>
      </c>
      <c r="D490" s="5" t="s">
        <v>1117</v>
      </c>
      <c r="E490" s="5">
        <v>38</v>
      </c>
    </row>
    <row r="491" spans="1:5" ht="60" customHeight="1">
      <c r="A491" s="5">
        <f>SUBTOTAL(3,$B$3:B491)</f>
        <v>489</v>
      </c>
      <c r="B491" s="5" t="s">
        <v>204</v>
      </c>
      <c r="C491" s="5" t="s">
        <v>1132</v>
      </c>
      <c r="D491" s="5" t="s">
        <v>1134</v>
      </c>
      <c r="E491" s="5">
        <v>36</v>
      </c>
    </row>
    <row r="492" spans="1:5" ht="60" customHeight="1">
      <c r="A492" s="5">
        <f>SUBTOTAL(3,$B$3:B492)</f>
        <v>490</v>
      </c>
      <c r="B492" s="5" t="s">
        <v>204</v>
      </c>
      <c r="C492" s="5" t="s">
        <v>505</v>
      </c>
      <c r="D492" s="5" t="s">
        <v>1123</v>
      </c>
      <c r="E492" s="5">
        <v>34</v>
      </c>
    </row>
    <row r="493" spans="1:5" ht="60" customHeight="1">
      <c r="A493" s="5">
        <f>SUBTOTAL(3,$B$3:B493)</f>
        <v>491</v>
      </c>
      <c r="B493" s="5" t="s">
        <v>204</v>
      </c>
      <c r="C493" s="5" t="s">
        <v>211</v>
      </c>
      <c r="D493" s="5" t="s">
        <v>1130</v>
      </c>
      <c r="E493" s="5">
        <v>28</v>
      </c>
    </row>
    <row r="494" spans="1:5" ht="60" customHeight="1">
      <c r="A494" s="5">
        <f>SUBTOTAL(3,$B$3:B494)</f>
        <v>492</v>
      </c>
      <c r="B494" s="5" t="s">
        <v>204</v>
      </c>
      <c r="C494" s="5" t="s">
        <v>211</v>
      </c>
      <c r="D494" s="5" t="s">
        <v>1129</v>
      </c>
      <c r="E494" s="5">
        <v>25</v>
      </c>
    </row>
    <row r="495" spans="1:5" ht="60" customHeight="1">
      <c r="A495" s="5">
        <f>SUBTOTAL(3,$B$3:B495)</f>
        <v>493</v>
      </c>
      <c r="B495" s="5" t="s">
        <v>204</v>
      </c>
      <c r="C495" s="5" t="s">
        <v>1132</v>
      </c>
      <c r="D495" s="5" t="s">
        <v>1133</v>
      </c>
      <c r="E495" s="5">
        <v>25</v>
      </c>
    </row>
    <row r="496" spans="1:5" ht="60" customHeight="1">
      <c r="A496" s="5">
        <f>SUBTOTAL(3,$B$3:B496)</f>
        <v>494</v>
      </c>
      <c r="B496" s="5" t="s">
        <v>204</v>
      </c>
      <c r="C496" s="5" t="s">
        <v>1116</v>
      </c>
      <c r="D496" s="5" t="s">
        <v>1119</v>
      </c>
      <c r="E496" s="5">
        <v>24</v>
      </c>
    </row>
    <row r="497" spans="1:5" ht="60" customHeight="1">
      <c r="A497" s="5">
        <f>SUBTOTAL(3,$B$3:B497)</f>
        <v>495</v>
      </c>
      <c r="B497" s="5" t="s">
        <v>204</v>
      </c>
      <c r="C497" s="5" t="s">
        <v>211</v>
      </c>
      <c r="D497" s="5" t="s">
        <v>1128</v>
      </c>
      <c r="E497" s="5">
        <v>23</v>
      </c>
    </row>
    <row r="498" spans="1:5" ht="60" customHeight="1">
      <c r="A498" s="5">
        <f>SUBTOTAL(3,$B$3:B498)</f>
        <v>496</v>
      </c>
      <c r="B498" s="5" t="s">
        <v>204</v>
      </c>
      <c r="C498" s="5" t="s">
        <v>1120</v>
      </c>
      <c r="D498" s="5" t="s">
        <v>1122</v>
      </c>
      <c r="E498" s="5">
        <v>21</v>
      </c>
    </row>
    <row r="499" spans="1:5" ht="60" customHeight="1">
      <c r="A499" s="5">
        <f>SUBTOTAL(3,$B$3:B499)</f>
        <v>497</v>
      </c>
      <c r="B499" s="5" t="s">
        <v>204</v>
      </c>
      <c r="C499" s="5" t="s">
        <v>211</v>
      </c>
      <c r="D499" s="5" t="s">
        <v>1127</v>
      </c>
      <c r="E499" s="5">
        <v>20</v>
      </c>
    </row>
    <row r="500" spans="1:5" ht="60" customHeight="1">
      <c r="A500" s="5">
        <f>SUBTOTAL(3,$B$3:B500)</f>
        <v>498</v>
      </c>
      <c r="B500" s="5" t="s">
        <v>204</v>
      </c>
      <c r="C500" s="5" t="s">
        <v>211</v>
      </c>
      <c r="D500" s="5" t="s">
        <v>1131</v>
      </c>
      <c r="E500" s="5">
        <v>19</v>
      </c>
    </row>
    <row r="501" spans="1:5" ht="60" customHeight="1">
      <c r="A501" s="5">
        <f>SUBTOTAL(3,$B$3:B501)</f>
        <v>499</v>
      </c>
      <c r="B501" s="5" t="s">
        <v>204</v>
      </c>
      <c r="C501" s="5" t="s">
        <v>1124</v>
      </c>
      <c r="D501" s="5" t="s">
        <v>1126</v>
      </c>
      <c r="E501" s="5">
        <v>17</v>
      </c>
    </row>
    <row r="502" spans="1:5" ht="60" customHeight="1">
      <c r="A502" s="5">
        <f>SUBTOTAL(3,$B$3:B502)</f>
        <v>500</v>
      </c>
      <c r="B502" s="5" t="s">
        <v>204</v>
      </c>
      <c r="C502" s="5" t="s">
        <v>1120</v>
      </c>
      <c r="D502" s="5" t="s">
        <v>1121</v>
      </c>
      <c r="E502" s="5">
        <v>16</v>
      </c>
    </row>
    <row r="503" spans="1:5" ht="60" customHeight="1">
      <c r="A503" s="5">
        <f>SUBTOTAL(3,$B$3:B503)</f>
        <v>501</v>
      </c>
      <c r="B503" s="5" t="s">
        <v>204</v>
      </c>
      <c r="C503" s="5" t="s">
        <v>1124</v>
      </c>
      <c r="D503" s="5" t="s">
        <v>1125</v>
      </c>
      <c r="E503" s="5">
        <v>16</v>
      </c>
    </row>
    <row r="504" spans="1:5" ht="60" customHeight="1">
      <c r="A504" s="5">
        <f>SUBTOTAL(3,$B$3:B504)</f>
        <v>502</v>
      </c>
      <c r="B504" s="5" t="s">
        <v>516</v>
      </c>
      <c r="C504" s="5" t="s">
        <v>3137</v>
      </c>
      <c r="D504" s="5" t="s">
        <v>1135</v>
      </c>
      <c r="E504" s="5">
        <v>21</v>
      </c>
    </row>
    <row r="505" spans="1:5" ht="60" customHeight="1">
      <c r="A505" s="5">
        <f>SUBTOTAL(3,$B$3:B505)</f>
        <v>503</v>
      </c>
      <c r="B505" s="5" t="s">
        <v>216</v>
      </c>
      <c r="C505" s="5" t="s">
        <v>522</v>
      </c>
      <c r="D505" s="5" t="s">
        <v>1138</v>
      </c>
      <c r="E505" s="5">
        <v>26</v>
      </c>
    </row>
    <row r="506" spans="1:5" ht="60" customHeight="1">
      <c r="A506" s="5">
        <f>SUBTOTAL(3,$B$3:B506)</f>
        <v>504</v>
      </c>
      <c r="B506" s="5" t="s">
        <v>216</v>
      </c>
      <c r="C506" s="5" t="s">
        <v>524</v>
      </c>
      <c r="D506" s="5" t="s">
        <v>1147</v>
      </c>
      <c r="E506" s="5">
        <v>26</v>
      </c>
    </row>
    <row r="507" spans="1:5" ht="60" customHeight="1">
      <c r="A507" s="5">
        <f>SUBTOTAL(3,$B$3:B507)</f>
        <v>505</v>
      </c>
      <c r="B507" s="5" t="s">
        <v>216</v>
      </c>
      <c r="C507" s="5" t="s">
        <v>522</v>
      </c>
      <c r="D507" s="5" t="s">
        <v>1137</v>
      </c>
      <c r="E507" s="5">
        <v>25</v>
      </c>
    </row>
    <row r="508" spans="1:5" ht="60" customHeight="1">
      <c r="A508" s="5">
        <f>SUBTOTAL(3,$B$3:B508)</f>
        <v>506</v>
      </c>
      <c r="B508" s="5" t="s">
        <v>216</v>
      </c>
      <c r="C508" s="5" t="s">
        <v>524</v>
      </c>
      <c r="D508" s="5" t="s">
        <v>1149</v>
      </c>
      <c r="E508" s="5">
        <v>24</v>
      </c>
    </row>
    <row r="509" spans="1:5" ht="60" customHeight="1">
      <c r="A509" s="5">
        <f>SUBTOTAL(3,$B$3:B509)</f>
        <v>507</v>
      </c>
      <c r="B509" s="5" t="s">
        <v>216</v>
      </c>
      <c r="C509" s="5" t="s">
        <v>219</v>
      </c>
      <c r="D509" s="5" t="s">
        <v>1145</v>
      </c>
      <c r="E509" s="5">
        <v>23</v>
      </c>
    </row>
    <row r="510" spans="1:5" ht="60" customHeight="1">
      <c r="A510" s="5">
        <f>SUBTOTAL(3,$B$3:B510)</f>
        <v>508</v>
      </c>
      <c r="B510" s="5" t="s">
        <v>216</v>
      </c>
      <c r="C510" s="5" t="s">
        <v>522</v>
      </c>
      <c r="D510" s="5" t="s">
        <v>1136</v>
      </c>
      <c r="E510" s="5">
        <v>22</v>
      </c>
    </row>
    <row r="511" spans="1:5" ht="60" customHeight="1">
      <c r="A511" s="5">
        <f>SUBTOTAL(3,$B$3:B511)</f>
        <v>509</v>
      </c>
      <c r="B511" s="5" t="s">
        <v>216</v>
      </c>
      <c r="C511" s="5" t="s">
        <v>1139</v>
      </c>
      <c r="D511" s="5" t="s">
        <v>1143</v>
      </c>
      <c r="E511" s="5">
        <v>22</v>
      </c>
    </row>
    <row r="512" spans="1:5" ht="60" customHeight="1">
      <c r="A512" s="5">
        <f>SUBTOTAL(3,$B$3:B512)</f>
        <v>510</v>
      </c>
      <c r="B512" s="5" t="s">
        <v>216</v>
      </c>
      <c r="C512" s="5" t="s">
        <v>1139</v>
      </c>
      <c r="D512" s="5" t="s">
        <v>1141</v>
      </c>
      <c r="E512" s="5">
        <v>21</v>
      </c>
    </row>
    <row r="513" spans="1:5" ht="60" customHeight="1">
      <c r="A513" s="5">
        <f>SUBTOTAL(3,$B$3:B513)</f>
        <v>511</v>
      </c>
      <c r="B513" s="5" t="s">
        <v>216</v>
      </c>
      <c r="C513" s="5" t="s">
        <v>1139</v>
      </c>
      <c r="D513" s="5" t="s">
        <v>1140</v>
      </c>
      <c r="E513" s="5">
        <v>20</v>
      </c>
    </row>
    <row r="514" spans="1:5" ht="60" customHeight="1">
      <c r="A514" s="5">
        <f>SUBTOTAL(3,$B$3:B514)</f>
        <v>512</v>
      </c>
      <c r="B514" s="5" t="s">
        <v>216</v>
      </c>
      <c r="C514" s="5" t="s">
        <v>1139</v>
      </c>
      <c r="D514" s="5" t="s">
        <v>1142</v>
      </c>
      <c r="E514" s="5">
        <v>19</v>
      </c>
    </row>
    <row r="515" spans="1:5" ht="60" customHeight="1">
      <c r="A515" s="5">
        <f>SUBTOTAL(3,$B$3:B515)</f>
        <v>513</v>
      </c>
      <c r="B515" s="5" t="s">
        <v>216</v>
      </c>
      <c r="C515" s="5" t="s">
        <v>524</v>
      </c>
      <c r="D515" s="5" t="s">
        <v>1146</v>
      </c>
      <c r="E515" s="5">
        <v>17</v>
      </c>
    </row>
    <row r="516" spans="1:5" ht="60" customHeight="1">
      <c r="A516" s="5">
        <f>SUBTOTAL(3,$B$3:B516)</f>
        <v>514</v>
      </c>
      <c r="B516" s="5" t="s">
        <v>216</v>
      </c>
      <c r="C516" s="5" t="s">
        <v>524</v>
      </c>
      <c r="D516" s="5" t="s">
        <v>1148</v>
      </c>
      <c r="E516" s="5">
        <v>16</v>
      </c>
    </row>
    <row r="517" spans="1:5" ht="60" customHeight="1">
      <c r="A517" s="5">
        <f>SUBTOTAL(3,$B$3:B517)</f>
        <v>515</v>
      </c>
      <c r="B517" s="5" t="s">
        <v>216</v>
      </c>
      <c r="C517" s="5" t="s">
        <v>1139</v>
      </c>
      <c r="D517" s="5" t="s">
        <v>1144</v>
      </c>
      <c r="E517" s="5">
        <v>15</v>
      </c>
    </row>
    <row r="518" spans="1:5" ht="60" customHeight="1">
      <c r="A518" s="5">
        <f>SUBTOTAL(3,$B$3:B518)</f>
        <v>516</v>
      </c>
      <c r="B518" s="5" t="s">
        <v>222</v>
      </c>
      <c r="C518" s="5" t="s">
        <v>1150</v>
      </c>
      <c r="D518" s="5" t="s">
        <v>1154</v>
      </c>
      <c r="E518" s="5">
        <v>32</v>
      </c>
    </row>
    <row r="519" spans="1:5" ht="60" customHeight="1">
      <c r="A519" s="5">
        <f>SUBTOTAL(3,$B$3:B519)</f>
        <v>517</v>
      </c>
      <c r="B519" s="5" t="s">
        <v>222</v>
      </c>
      <c r="C519" s="5" t="s">
        <v>1150</v>
      </c>
      <c r="D519" s="5" t="s">
        <v>1155</v>
      </c>
      <c r="E519" s="5">
        <v>31</v>
      </c>
    </row>
    <row r="520" spans="1:5" ht="60" customHeight="1">
      <c r="A520" s="5">
        <f>SUBTOTAL(3,$B$3:B520)</f>
        <v>518</v>
      </c>
      <c r="B520" s="5" t="s">
        <v>222</v>
      </c>
      <c r="C520" s="5" t="s">
        <v>224</v>
      </c>
      <c r="D520" s="5" t="s">
        <v>1164</v>
      </c>
      <c r="E520" s="5">
        <v>30</v>
      </c>
    </row>
    <row r="521" spans="1:5" ht="60" customHeight="1">
      <c r="A521" s="5">
        <f>SUBTOTAL(3,$B$3:B521)</f>
        <v>519</v>
      </c>
      <c r="B521" s="5" t="s">
        <v>222</v>
      </c>
      <c r="C521" s="5" t="s">
        <v>224</v>
      </c>
      <c r="D521" s="5" t="s">
        <v>1166</v>
      </c>
      <c r="E521" s="5">
        <v>29</v>
      </c>
    </row>
    <row r="522" spans="1:5" ht="60" customHeight="1">
      <c r="A522" s="5">
        <f>SUBTOTAL(3,$B$3:B522)</f>
        <v>520</v>
      </c>
      <c r="B522" s="5" t="s">
        <v>222</v>
      </c>
      <c r="C522" s="5" t="s">
        <v>224</v>
      </c>
      <c r="D522" s="5" t="s">
        <v>3113</v>
      </c>
      <c r="E522" s="5">
        <v>29</v>
      </c>
    </row>
    <row r="523" spans="1:5" ht="60" customHeight="1">
      <c r="A523" s="5">
        <f>SUBTOTAL(3,$B$3:B523)</f>
        <v>521</v>
      </c>
      <c r="B523" s="5" t="s">
        <v>222</v>
      </c>
      <c r="C523" s="5" t="s">
        <v>224</v>
      </c>
      <c r="D523" s="5" t="s">
        <v>1165</v>
      </c>
      <c r="E523" s="5">
        <v>28</v>
      </c>
    </row>
    <row r="524" spans="1:5" ht="60" customHeight="1">
      <c r="A524" s="5">
        <f>SUBTOTAL(3,$B$3:B524)</f>
        <v>522</v>
      </c>
      <c r="B524" s="5" t="s">
        <v>222</v>
      </c>
      <c r="C524" s="5" t="s">
        <v>224</v>
      </c>
      <c r="D524" s="5" t="s">
        <v>1168</v>
      </c>
      <c r="E524" s="5">
        <v>26</v>
      </c>
    </row>
    <row r="525" spans="1:5" ht="60" customHeight="1">
      <c r="A525" s="5">
        <f>SUBTOTAL(3,$B$3:B525)</f>
        <v>523</v>
      </c>
      <c r="B525" s="5" t="s">
        <v>222</v>
      </c>
      <c r="C525" s="5" t="s">
        <v>1150</v>
      </c>
      <c r="D525" s="5" t="s">
        <v>1151</v>
      </c>
      <c r="E525" s="5">
        <v>25</v>
      </c>
    </row>
    <row r="526" spans="1:5" ht="60" customHeight="1">
      <c r="A526" s="5">
        <f>SUBTOTAL(3,$B$3:B526)</f>
        <v>524</v>
      </c>
      <c r="B526" s="5" t="s">
        <v>222</v>
      </c>
      <c r="C526" s="5" t="s">
        <v>224</v>
      </c>
      <c r="D526" s="5" t="s">
        <v>1163</v>
      </c>
      <c r="E526" s="5">
        <v>25</v>
      </c>
    </row>
    <row r="527" spans="1:5" ht="60" customHeight="1">
      <c r="A527" s="5">
        <f>SUBTOTAL(3,$B$3:B527)</f>
        <v>525</v>
      </c>
      <c r="B527" s="5" t="s">
        <v>222</v>
      </c>
      <c r="C527" s="5" t="s">
        <v>1150</v>
      </c>
      <c r="D527" s="5" t="s">
        <v>1152</v>
      </c>
      <c r="E527" s="5">
        <v>24</v>
      </c>
    </row>
    <row r="528" spans="1:5" ht="60" customHeight="1">
      <c r="A528" s="5">
        <f>SUBTOTAL(3,$B$3:B528)</f>
        <v>526</v>
      </c>
      <c r="B528" s="5" t="s">
        <v>222</v>
      </c>
      <c r="C528" s="5" t="s">
        <v>224</v>
      </c>
      <c r="D528" s="5" t="s">
        <v>1169</v>
      </c>
      <c r="E528" s="5">
        <v>23</v>
      </c>
    </row>
    <row r="529" spans="1:5" ht="60" customHeight="1">
      <c r="A529" s="5">
        <f>SUBTOTAL(3,$B$3:B529)</f>
        <v>527</v>
      </c>
      <c r="B529" s="5" t="s">
        <v>222</v>
      </c>
      <c r="C529" s="5" t="s">
        <v>224</v>
      </c>
      <c r="D529" s="5" t="s">
        <v>1170</v>
      </c>
      <c r="E529" s="5">
        <v>23</v>
      </c>
    </row>
    <row r="530" spans="1:5" ht="60" customHeight="1">
      <c r="A530" s="5">
        <f>SUBTOTAL(3,$B$3:B530)</f>
        <v>528</v>
      </c>
      <c r="B530" s="5" t="s">
        <v>222</v>
      </c>
      <c r="C530" s="5" t="s">
        <v>1150</v>
      </c>
      <c r="D530" s="5" t="s">
        <v>1153</v>
      </c>
      <c r="E530" s="5">
        <v>18</v>
      </c>
    </row>
    <row r="531" spans="1:5" ht="60" customHeight="1">
      <c r="A531" s="5">
        <f>SUBTOTAL(3,$B$3:B531)</f>
        <v>529</v>
      </c>
      <c r="B531" s="5" t="s">
        <v>222</v>
      </c>
      <c r="C531" s="5" t="s">
        <v>1150</v>
      </c>
      <c r="D531" s="5" t="s">
        <v>1156</v>
      </c>
      <c r="E531" s="5">
        <v>18</v>
      </c>
    </row>
    <row r="532" spans="1:5" ht="60" customHeight="1">
      <c r="A532" s="5">
        <f>SUBTOTAL(3,$B$3:B532)</f>
        <v>530</v>
      </c>
      <c r="B532" s="5" t="s">
        <v>222</v>
      </c>
      <c r="C532" s="5" t="s">
        <v>223</v>
      </c>
      <c r="D532" s="5" t="s">
        <v>3112</v>
      </c>
      <c r="E532" s="5">
        <v>18</v>
      </c>
    </row>
    <row r="533" spans="1:5" ht="60" customHeight="1">
      <c r="A533" s="5">
        <f>SUBTOTAL(3,$B$3:B533)</f>
        <v>531</v>
      </c>
      <c r="B533" s="5" t="s">
        <v>222</v>
      </c>
      <c r="C533" s="5" t="s">
        <v>1157</v>
      </c>
      <c r="D533" s="5" t="s">
        <v>1158</v>
      </c>
      <c r="E533" s="5">
        <v>17</v>
      </c>
    </row>
    <row r="534" spans="1:5" ht="60" customHeight="1">
      <c r="A534" s="5">
        <f>SUBTOTAL(3,$B$3:B534)</f>
        <v>532</v>
      </c>
      <c r="B534" s="5" t="s">
        <v>222</v>
      </c>
      <c r="C534" s="5" t="s">
        <v>223</v>
      </c>
      <c r="D534" s="5" t="s">
        <v>1160</v>
      </c>
      <c r="E534" s="5">
        <v>17</v>
      </c>
    </row>
    <row r="535" spans="1:5" ht="60" customHeight="1">
      <c r="A535" s="5">
        <f>SUBTOTAL(3,$B$3:B535)</f>
        <v>533</v>
      </c>
      <c r="B535" s="5" t="s">
        <v>222</v>
      </c>
      <c r="C535" s="5" t="s">
        <v>1157</v>
      </c>
      <c r="D535" s="5" t="s">
        <v>3111</v>
      </c>
      <c r="E535" s="5">
        <v>16</v>
      </c>
    </row>
    <row r="536" spans="1:5" ht="60" customHeight="1">
      <c r="A536" s="5">
        <f>SUBTOTAL(3,$B$3:B536)</f>
        <v>534</v>
      </c>
      <c r="B536" s="5" t="s">
        <v>222</v>
      </c>
      <c r="C536" s="5" t="s">
        <v>224</v>
      </c>
      <c r="D536" s="5" t="s">
        <v>1167</v>
      </c>
      <c r="E536" s="5">
        <v>16</v>
      </c>
    </row>
    <row r="537" spans="1:5" ht="60" customHeight="1">
      <c r="A537" s="5">
        <f>SUBTOTAL(3,$B$3:B537)</f>
        <v>535</v>
      </c>
      <c r="B537" s="5" t="s">
        <v>222</v>
      </c>
      <c r="C537" s="5" t="s">
        <v>223</v>
      </c>
      <c r="D537" s="5" t="s">
        <v>1162</v>
      </c>
      <c r="E537" s="5">
        <v>14</v>
      </c>
    </row>
    <row r="538" spans="1:5" ht="60" customHeight="1">
      <c r="A538" s="5">
        <f>SUBTOTAL(3,$B$3:B538)</f>
        <v>536</v>
      </c>
      <c r="B538" s="5" t="s">
        <v>222</v>
      </c>
      <c r="C538" s="5" t="s">
        <v>223</v>
      </c>
      <c r="D538" s="5" t="s">
        <v>1159</v>
      </c>
      <c r="E538" s="5">
        <v>13</v>
      </c>
    </row>
    <row r="539" spans="1:5" ht="60" customHeight="1">
      <c r="A539" s="5">
        <f>SUBTOTAL(3,$B$3:B539)</f>
        <v>537</v>
      </c>
      <c r="B539" s="5" t="s">
        <v>222</v>
      </c>
      <c r="C539" s="5" t="s">
        <v>223</v>
      </c>
      <c r="D539" s="5" t="s">
        <v>1161</v>
      </c>
      <c r="E539" s="5">
        <v>12</v>
      </c>
    </row>
    <row r="540" spans="1:5" ht="60" customHeight="1">
      <c r="A540" s="5">
        <f>SUBTOTAL(3,$B$3:B540)</f>
        <v>538</v>
      </c>
      <c r="B540" s="5" t="s">
        <v>231</v>
      </c>
      <c r="C540" s="5" t="s">
        <v>236</v>
      </c>
      <c r="D540" s="5" t="s">
        <v>1176</v>
      </c>
      <c r="E540" s="5">
        <v>39</v>
      </c>
    </row>
    <row r="541" spans="1:5" ht="60" customHeight="1">
      <c r="A541" s="5">
        <f>SUBTOTAL(3,$B$3:B541)</f>
        <v>539</v>
      </c>
      <c r="B541" s="5" t="s">
        <v>231</v>
      </c>
      <c r="C541" s="5" t="s">
        <v>242</v>
      </c>
      <c r="D541" s="5" t="s">
        <v>1186</v>
      </c>
      <c r="E541" s="5">
        <v>35</v>
      </c>
    </row>
    <row r="542" spans="1:5" ht="60" customHeight="1">
      <c r="A542" s="5">
        <f>SUBTOTAL(3,$B$3:B542)</f>
        <v>540</v>
      </c>
      <c r="B542" s="5" t="s">
        <v>231</v>
      </c>
      <c r="C542" s="5" t="s">
        <v>242</v>
      </c>
      <c r="D542" s="5" t="s">
        <v>1185</v>
      </c>
      <c r="E542" s="5">
        <v>27</v>
      </c>
    </row>
    <row r="543" spans="1:5" ht="60" customHeight="1">
      <c r="A543" s="5">
        <f>SUBTOTAL(3,$B$3:B543)</f>
        <v>541</v>
      </c>
      <c r="B543" s="5" t="s">
        <v>231</v>
      </c>
      <c r="C543" s="5" t="s">
        <v>242</v>
      </c>
      <c r="D543" s="5" t="s">
        <v>1184</v>
      </c>
      <c r="E543" s="5">
        <v>24</v>
      </c>
    </row>
    <row r="544" spans="1:5" ht="60" customHeight="1">
      <c r="A544" s="5">
        <f>SUBTOTAL(3,$B$3:B544)</f>
        <v>542</v>
      </c>
      <c r="B544" s="5" t="s">
        <v>231</v>
      </c>
      <c r="C544" s="5" t="s">
        <v>247</v>
      </c>
      <c r="D544" s="5" t="s">
        <v>1187</v>
      </c>
      <c r="E544" s="5">
        <v>24</v>
      </c>
    </row>
    <row r="545" spans="1:5" ht="60" customHeight="1">
      <c r="A545" s="5">
        <f>SUBTOTAL(3,$B$3:B545)</f>
        <v>543</v>
      </c>
      <c r="B545" s="5" t="s">
        <v>231</v>
      </c>
      <c r="C545" s="5" t="s">
        <v>247</v>
      </c>
      <c r="D545" s="5" t="s">
        <v>1189</v>
      </c>
      <c r="E545" s="5">
        <v>23</v>
      </c>
    </row>
    <row r="546" spans="1:5" ht="60" customHeight="1">
      <c r="A546" s="5">
        <f>SUBTOTAL(3,$B$3:B546)</f>
        <v>544</v>
      </c>
      <c r="B546" s="5" t="s">
        <v>231</v>
      </c>
      <c r="C546" s="5" t="s">
        <v>232</v>
      </c>
      <c r="D546" s="5" t="s">
        <v>1173</v>
      </c>
      <c r="E546" s="5">
        <v>22</v>
      </c>
    </row>
    <row r="547" spans="1:5" ht="60" customHeight="1">
      <c r="A547" s="5">
        <f>SUBTOTAL(3,$B$3:B547)</f>
        <v>545</v>
      </c>
      <c r="B547" s="5" t="s">
        <v>231</v>
      </c>
      <c r="C547" s="5" t="s">
        <v>238</v>
      </c>
      <c r="D547" s="5" t="s">
        <v>1179</v>
      </c>
      <c r="E547" s="5">
        <v>22</v>
      </c>
    </row>
    <row r="548" spans="1:5" ht="60" customHeight="1">
      <c r="A548" s="5">
        <f>SUBTOTAL(3,$B$3:B548)</f>
        <v>546</v>
      </c>
      <c r="B548" s="5" t="s">
        <v>231</v>
      </c>
      <c r="C548" s="5" t="s">
        <v>238</v>
      </c>
      <c r="D548" s="5" t="s">
        <v>1180</v>
      </c>
      <c r="E548" s="5">
        <v>22</v>
      </c>
    </row>
    <row r="549" spans="1:5" ht="60" customHeight="1">
      <c r="A549" s="5">
        <f>SUBTOTAL(3,$B$3:B549)</f>
        <v>547</v>
      </c>
      <c r="B549" s="5" t="s">
        <v>231</v>
      </c>
      <c r="C549" s="5" t="s">
        <v>232</v>
      </c>
      <c r="D549" s="5" t="s">
        <v>1171</v>
      </c>
      <c r="E549" s="5">
        <v>21</v>
      </c>
    </row>
    <row r="550" spans="1:5" ht="60" customHeight="1">
      <c r="A550" s="5">
        <f>SUBTOTAL(3,$B$3:B550)</f>
        <v>548</v>
      </c>
      <c r="B550" s="5" t="s">
        <v>231</v>
      </c>
      <c r="C550" s="5" t="s">
        <v>232</v>
      </c>
      <c r="D550" s="5" t="s">
        <v>1174</v>
      </c>
      <c r="E550" s="5">
        <v>20</v>
      </c>
    </row>
    <row r="551" spans="1:5" ht="60" customHeight="1">
      <c r="A551" s="5">
        <f>SUBTOTAL(3,$B$3:B551)</f>
        <v>549</v>
      </c>
      <c r="B551" s="5" t="s">
        <v>231</v>
      </c>
      <c r="C551" s="5" t="s">
        <v>232</v>
      </c>
      <c r="D551" s="5" t="s">
        <v>1175</v>
      </c>
      <c r="E551" s="5">
        <v>20</v>
      </c>
    </row>
    <row r="552" spans="1:5" ht="60" customHeight="1">
      <c r="A552" s="5">
        <f>SUBTOTAL(3,$B$3:B552)</f>
        <v>550</v>
      </c>
      <c r="B552" s="5" t="s">
        <v>231</v>
      </c>
      <c r="C552" s="5" t="s">
        <v>247</v>
      </c>
      <c r="D552" s="5" t="s">
        <v>1188</v>
      </c>
      <c r="E552" s="5">
        <v>20</v>
      </c>
    </row>
    <row r="553" spans="1:5" ht="60" customHeight="1">
      <c r="A553" s="5">
        <f>SUBTOTAL(3,$B$3:B553)</f>
        <v>551</v>
      </c>
      <c r="B553" s="5" t="s">
        <v>231</v>
      </c>
      <c r="C553" s="5" t="s">
        <v>232</v>
      </c>
      <c r="D553" s="5" t="s">
        <v>1172</v>
      </c>
      <c r="E553" s="5">
        <v>19</v>
      </c>
    </row>
    <row r="554" spans="1:5" ht="60" customHeight="1">
      <c r="A554" s="5">
        <f>SUBTOTAL(3,$B$3:B554)</f>
        <v>552</v>
      </c>
      <c r="B554" s="5" t="s">
        <v>231</v>
      </c>
      <c r="C554" s="5" t="s">
        <v>238</v>
      </c>
      <c r="D554" s="5" t="s">
        <v>1181</v>
      </c>
      <c r="E554" s="5">
        <v>16</v>
      </c>
    </row>
    <row r="555" spans="1:5" ht="60" customHeight="1">
      <c r="A555" s="5">
        <f>SUBTOTAL(3,$B$3:B555)</f>
        <v>553</v>
      </c>
      <c r="B555" s="5" t="s">
        <v>231</v>
      </c>
      <c r="C555" s="5" t="s">
        <v>1177</v>
      </c>
      <c r="D555" s="5" t="s">
        <v>1178</v>
      </c>
      <c r="E555" s="5">
        <v>15</v>
      </c>
    </row>
    <row r="556" spans="1:5" ht="60" customHeight="1">
      <c r="A556" s="5">
        <f>SUBTOTAL(3,$B$3:B556)</f>
        <v>554</v>
      </c>
      <c r="B556" s="5" t="s">
        <v>231</v>
      </c>
      <c r="C556" s="5" t="s">
        <v>238</v>
      </c>
      <c r="D556" s="5" t="s">
        <v>1183</v>
      </c>
      <c r="E556" s="5">
        <v>15</v>
      </c>
    </row>
    <row r="557" spans="1:5" ht="60" customHeight="1">
      <c r="A557" s="5">
        <f>SUBTOTAL(3,$B$3:B557)</f>
        <v>555</v>
      </c>
      <c r="B557" s="5" t="s">
        <v>249</v>
      </c>
      <c r="C557" s="5" t="s">
        <v>1199</v>
      </c>
      <c r="D557" s="5" t="s">
        <v>1201</v>
      </c>
      <c r="E557" s="5">
        <v>32</v>
      </c>
    </row>
    <row r="558" spans="1:5" ht="60" customHeight="1">
      <c r="A558" s="5">
        <f>SUBTOTAL(3,$B$3:B558)</f>
        <v>556</v>
      </c>
      <c r="B558" s="5" t="s">
        <v>249</v>
      </c>
      <c r="C558" s="5" t="s">
        <v>1209</v>
      </c>
      <c r="D558" s="5" t="s">
        <v>1212</v>
      </c>
      <c r="E558" s="5">
        <v>29</v>
      </c>
    </row>
    <row r="559" spans="1:5" ht="60" customHeight="1">
      <c r="A559" s="5">
        <f>SUBTOTAL(3,$B$3:B559)</f>
        <v>557</v>
      </c>
      <c r="B559" s="5" t="s">
        <v>249</v>
      </c>
      <c r="C559" s="5" t="s">
        <v>1213</v>
      </c>
      <c r="D559" s="5" t="s">
        <v>1215</v>
      </c>
      <c r="E559" s="5">
        <v>26</v>
      </c>
    </row>
    <row r="560" spans="1:5" ht="60" customHeight="1">
      <c r="A560" s="5">
        <f>SUBTOTAL(3,$B$3:B560)</f>
        <v>558</v>
      </c>
      <c r="B560" s="5" t="s">
        <v>249</v>
      </c>
      <c r="C560" s="5" t="s">
        <v>1213</v>
      </c>
      <c r="D560" s="5" t="s">
        <v>1216</v>
      </c>
      <c r="E560" s="5">
        <v>26</v>
      </c>
    </row>
    <row r="561" spans="1:5" ht="60" customHeight="1">
      <c r="A561" s="5">
        <f>SUBTOTAL(3,$B$3:B561)</f>
        <v>559</v>
      </c>
      <c r="B561" s="5" t="s">
        <v>249</v>
      </c>
      <c r="C561" s="5" t="s">
        <v>1199</v>
      </c>
      <c r="D561" s="5" t="s">
        <v>1200</v>
      </c>
      <c r="E561" s="5">
        <v>25</v>
      </c>
    </row>
    <row r="562" spans="1:5" ht="60" customHeight="1">
      <c r="A562" s="5">
        <f>SUBTOTAL(3,$B$3:B562)</f>
        <v>560</v>
      </c>
      <c r="B562" s="5" t="s">
        <v>249</v>
      </c>
      <c r="C562" s="5" t="s">
        <v>1199</v>
      </c>
      <c r="D562" s="5" t="s">
        <v>1205</v>
      </c>
      <c r="E562" s="5">
        <v>25</v>
      </c>
    </row>
    <row r="563" spans="1:5" ht="60" customHeight="1">
      <c r="A563" s="5">
        <f>SUBTOTAL(3,$B$3:B563)</f>
        <v>561</v>
      </c>
      <c r="B563" s="5" t="s">
        <v>249</v>
      </c>
      <c r="C563" s="5" t="s">
        <v>1217</v>
      </c>
      <c r="D563" s="5" t="s">
        <v>1218</v>
      </c>
      <c r="E563" s="5">
        <v>25</v>
      </c>
    </row>
    <row r="564" spans="1:5" ht="60" customHeight="1">
      <c r="A564" s="5">
        <f>SUBTOTAL(3,$B$3:B564)</f>
        <v>562</v>
      </c>
      <c r="B564" s="5" t="s">
        <v>249</v>
      </c>
      <c r="C564" s="5" t="s">
        <v>1217</v>
      </c>
      <c r="D564" s="5" t="s">
        <v>1219</v>
      </c>
      <c r="E564" s="5">
        <v>25</v>
      </c>
    </row>
    <row r="565" spans="1:5" ht="60" customHeight="1">
      <c r="A565" s="5">
        <f>SUBTOTAL(3,$B$3:B565)</f>
        <v>563</v>
      </c>
      <c r="B565" s="5" t="s">
        <v>249</v>
      </c>
      <c r="C565" s="5" t="s">
        <v>1221</v>
      </c>
      <c r="D565" s="5" t="s">
        <v>1222</v>
      </c>
      <c r="E565" s="5">
        <v>25</v>
      </c>
    </row>
    <row r="566" spans="1:5" ht="60" customHeight="1">
      <c r="A566" s="5">
        <f>SUBTOTAL(3,$B$3:B566)</f>
        <v>564</v>
      </c>
      <c r="B566" s="5" t="s">
        <v>249</v>
      </c>
      <c r="C566" s="5" t="s">
        <v>250</v>
      </c>
      <c r="D566" s="5" t="s">
        <v>1192</v>
      </c>
      <c r="E566" s="5">
        <v>24</v>
      </c>
    </row>
    <row r="567" spans="1:5" ht="60" customHeight="1">
      <c r="A567" s="5">
        <f>SUBTOTAL(3,$B$3:B567)</f>
        <v>565</v>
      </c>
      <c r="B567" s="5" t="s">
        <v>249</v>
      </c>
      <c r="C567" s="5" t="s">
        <v>1199</v>
      </c>
      <c r="D567" s="5" t="s">
        <v>1203</v>
      </c>
      <c r="E567" s="5">
        <v>23</v>
      </c>
    </row>
    <row r="568" spans="1:5" ht="60" customHeight="1">
      <c r="A568" s="5">
        <f>SUBTOTAL(3,$B$3:B568)</f>
        <v>566</v>
      </c>
      <c r="B568" s="5" t="s">
        <v>249</v>
      </c>
      <c r="C568" s="5" t="s">
        <v>1199</v>
      </c>
      <c r="D568" s="5" t="s">
        <v>1206</v>
      </c>
      <c r="E568" s="5">
        <v>22</v>
      </c>
    </row>
    <row r="569" spans="1:5" ht="60" customHeight="1">
      <c r="A569" s="5">
        <f>SUBTOTAL(3,$B$3:B569)</f>
        <v>567</v>
      </c>
      <c r="B569" s="5" t="s">
        <v>249</v>
      </c>
      <c r="C569" s="5" t="s">
        <v>1199</v>
      </c>
      <c r="D569" s="5" t="s">
        <v>1208</v>
      </c>
      <c r="E569" s="5">
        <v>22</v>
      </c>
    </row>
    <row r="570" spans="1:5" ht="60" customHeight="1">
      <c r="A570" s="5">
        <f>SUBTOTAL(3,$B$3:B570)</f>
        <v>568</v>
      </c>
      <c r="B570" s="5" t="s">
        <v>249</v>
      </c>
      <c r="C570" s="5" t="s">
        <v>1217</v>
      </c>
      <c r="D570" s="5" t="s">
        <v>1220</v>
      </c>
      <c r="E570" s="5">
        <v>21</v>
      </c>
    </row>
    <row r="571" spans="1:5" ht="60" customHeight="1">
      <c r="A571" s="5">
        <f>SUBTOTAL(3,$B$3:B571)</f>
        <v>569</v>
      </c>
      <c r="B571" s="5" t="s">
        <v>249</v>
      </c>
      <c r="C571" s="5" t="s">
        <v>1221</v>
      </c>
      <c r="D571" s="5" t="s">
        <v>1223</v>
      </c>
      <c r="E571" s="5">
        <v>21</v>
      </c>
    </row>
    <row r="572" spans="1:5" ht="60" customHeight="1">
      <c r="A572" s="5">
        <f>SUBTOTAL(3,$B$3:B572)</f>
        <v>570</v>
      </c>
      <c r="B572" s="5" t="s">
        <v>249</v>
      </c>
      <c r="C572" s="5" t="s">
        <v>250</v>
      </c>
      <c r="D572" s="5" t="s">
        <v>3078</v>
      </c>
      <c r="E572" s="5">
        <v>19</v>
      </c>
    </row>
    <row r="573" spans="1:5" ht="60" customHeight="1">
      <c r="A573" s="5">
        <f>SUBTOTAL(3,$B$3:B573)</f>
        <v>571</v>
      </c>
      <c r="B573" s="5" t="s">
        <v>249</v>
      </c>
      <c r="C573" s="5" t="s">
        <v>250</v>
      </c>
      <c r="D573" s="5" t="s">
        <v>1197</v>
      </c>
      <c r="E573" s="5">
        <v>19</v>
      </c>
    </row>
    <row r="574" spans="1:5" ht="60" customHeight="1">
      <c r="A574" s="5">
        <f>SUBTOTAL(3,$B$3:B574)</f>
        <v>572</v>
      </c>
      <c r="B574" s="5" t="s">
        <v>249</v>
      </c>
      <c r="C574" s="5" t="s">
        <v>1199</v>
      </c>
      <c r="D574" s="5" t="s">
        <v>1202</v>
      </c>
      <c r="E574" s="5">
        <v>19</v>
      </c>
    </row>
    <row r="575" spans="1:5" ht="60" customHeight="1">
      <c r="A575" s="5">
        <f>SUBTOTAL(3,$B$3:B575)</f>
        <v>573</v>
      </c>
      <c r="B575" s="5" t="s">
        <v>249</v>
      </c>
      <c r="C575" s="5" t="s">
        <v>1199</v>
      </c>
      <c r="D575" s="5" t="s">
        <v>3079</v>
      </c>
      <c r="E575" s="5">
        <v>19</v>
      </c>
    </row>
    <row r="576" spans="1:5" ht="60" customHeight="1">
      <c r="A576" s="5">
        <f>SUBTOTAL(3,$B$3:B576)</f>
        <v>574</v>
      </c>
      <c r="B576" s="5" t="s">
        <v>249</v>
      </c>
      <c r="C576" s="5" t="s">
        <v>1199</v>
      </c>
      <c r="D576" s="5" t="s">
        <v>1207</v>
      </c>
      <c r="E576" s="5">
        <v>19</v>
      </c>
    </row>
    <row r="577" spans="1:5" ht="60" customHeight="1">
      <c r="A577" s="5">
        <f>SUBTOTAL(3,$B$3:B577)</f>
        <v>575</v>
      </c>
      <c r="B577" s="5" t="s">
        <v>249</v>
      </c>
      <c r="C577" s="5" t="s">
        <v>250</v>
      </c>
      <c r="D577" s="5" t="s">
        <v>1196</v>
      </c>
      <c r="E577" s="5">
        <v>18</v>
      </c>
    </row>
    <row r="578" spans="1:5" ht="60" customHeight="1">
      <c r="A578" s="5">
        <f>SUBTOTAL(3,$B$3:B578)</f>
        <v>576</v>
      </c>
      <c r="B578" s="5" t="s">
        <v>249</v>
      </c>
      <c r="C578" s="5" t="s">
        <v>250</v>
      </c>
      <c r="D578" s="5" t="s">
        <v>1198</v>
      </c>
      <c r="E578" s="5">
        <v>18</v>
      </c>
    </row>
    <row r="579" spans="1:5" ht="60" customHeight="1">
      <c r="A579" s="5">
        <f>SUBTOTAL(3,$B$3:B579)</f>
        <v>577</v>
      </c>
      <c r="B579" s="5" t="s">
        <v>249</v>
      </c>
      <c r="C579" s="5" t="s">
        <v>1221</v>
      </c>
      <c r="D579" s="5" t="s">
        <v>1224</v>
      </c>
      <c r="E579" s="5">
        <v>18</v>
      </c>
    </row>
    <row r="580" spans="1:5" ht="60" customHeight="1">
      <c r="A580" s="5">
        <f>SUBTOTAL(3,$B$3:B580)</f>
        <v>578</v>
      </c>
      <c r="B580" s="5" t="s">
        <v>249</v>
      </c>
      <c r="C580" s="5" t="s">
        <v>250</v>
      </c>
      <c r="D580" s="5" t="s">
        <v>1195</v>
      </c>
      <c r="E580" s="5">
        <v>17</v>
      </c>
    </row>
    <row r="581" spans="1:5" ht="60" customHeight="1">
      <c r="A581" s="5">
        <f>SUBTOTAL(3,$B$3:B581)</f>
        <v>579</v>
      </c>
      <c r="B581" s="5" t="s">
        <v>249</v>
      </c>
      <c r="C581" s="5" t="s">
        <v>250</v>
      </c>
      <c r="D581" s="5" t="s">
        <v>1194</v>
      </c>
      <c r="E581" s="5">
        <v>16</v>
      </c>
    </row>
    <row r="582" spans="1:5" ht="60" customHeight="1">
      <c r="A582" s="5">
        <f>SUBTOTAL(3,$B$3:B582)</f>
        <v>580</v>
      </c>
      <c r="B582" s="5" t="s">
        <v>249</v>
      </c>
      <c r="C582" s="5" t="s">
        <v>1199</v>
      </c>
      <c r="D582" s="5" t="s">
        <v>1204</v>
      </c>
      <c r="E582" s="5">
        <v>16</v>
      </c>
    </row>
    <row r="583" spans="1:5" ht="60" customHeight="1">
      <c r="A583" s="5">
        <f>SUBTOTAL(3,$B$3:B583)</f>
        <v>581</v>
      </c>
      <c r="B583" s="5" t="s">
        <v>249</v>
      </c>
      <c r="C583" s="5" t="s">
        <v>250</v>
      </c>
      <c r="D583" s="5" t="s">
        <v>1191</v>
      </c>
      <c r="E583" s="5">
        <v>15</v>
      </c>
    </row>
    <row r="584" spans="1:5" ht="60" customHeight="1">
      <c r="A584" s="5">
        <f>SUBTOTAL(3,$B$3:B584)</f>
        <v>582</v>
      </c>
      <c r="B584" s="5" t="s">
        <v>249</v>
      </c>
      <c r="C584" s="5" t="s">
        <v>1209</v>
      </c>
      <c r="D584" s="5" t="s">
        <v>1210</v>
      </c>
      <c r="E584" s="5">
        <v>15</v>
      </c>
    </row>
    <row r="585" spans="1:5" ht="60" customHeight="1">
      <c r="A585" s="5">
        <f>SUBTOTAL(3,$B$3:B585)</f>
        <v>583</v>
      </c>
      <c r="B585" s="5" t="s">
        <v>249</v>
      </c>
      <c r="C585" s="5" t="s">
        <v>1209</v>
      </c>
      <c r="D585" s="5" t="s">
        <v>1211</v>
      </c>
      <c r="E585" s="5">
        <v>15</v>
      </c>
    </row>
    <row r="586" spans="1:5" ht="60" customHeight="1">
      <c r="A586" s="5">
        <f>SUBTOTAL(3,$B$3:B586)</f>
        <v>584</v>
      </c>
      <c r="B586" s="5" t="s">
        <v>249</v>
      </c>
      <c r="C586" s="5" t="s">
        <v>250</v>
      </c>
      <c r="D586" s="5" t="s">
        <v>1190</v>
      </c>
      <c r="E586" s="5">
        <v>14</v>
      </c>
    </row>
    <row r="587" spans="1:5" ht="60" customHeight="1">
      <c r="A587" s="5">
        <f>SUBTOTAL(3,$B$3:B587)</f>
        <v>585</v>
      </c>
      <c r="B587" s="5" t="s">
        <v>249</v>
      </c>
      <c r="C587" s="5" t="s">
        <v>250</v>
      </c>
      <c r="D587" s="5" t="s">
        <v>1193</v>
      </c>
      <c r="E587" s="5">
        <v>14</v>
      </c>
    </row>
    <row r="588" spans="1:5" ht="60" customHeight="1">
      <c r="A588" s="5">
        <f>SUBTOTAL(3,$B$3:B588)</f>
        <v>586</v>
      </c>
      <c r="B588" s="5" t="s">
        <v>249</v>
      </c>
      <c r="C588" s="5" t="s">
        <v>1213</v>
      </c>
      <c r="D588" s="5" t="s">
        <v>1214</v>
      </c>
      <c r="E588" s="5">
        <v>14</v>
      </c>
    </row>
    <row r="589" spans="1:5" ht="60" customHeight="1">
      <c r="A589" s="5">
        <f>SUBTOTAL(3,$B$3:B589)</f>
        <v>587</v>
      </c>
      <c r="B589" s="5" t="s">
        <v>1225</v>
      </c>
      <c r="C589" s="5" t="s">
        <v>1226</v>
      </c>
      <c r="D589" s="5" t="s">
        <v>1227</v>
      </c>
      <c r="E589" s="5">
        <v>34</v>
      </c>
    </row>
    <row r="590" spans="1:5" ht="60" customHeight="1">
      <c r="A590" s="5">
        <f>SUBTOTAL(3,$B$3:B590)</f>
        <v>588</v>
      </c>
      <c r="B590" s="5" t="s">
        <v>1225</v>
      </c>
      <c r="C590" s="5" t="s">
        <v>1226</v>
      </c>
      <c r="D590" s="5" t="s">
        <v>1228</v>
      </c>
      <c r="E590" s="5">
        <v>31</v>
      </c>
    </row>
    <row r="591" spans="1:5" ht="60" customHeight="1">
      <c r="A591" s="5">
        <f>SUBTOTAL(3,$B$3:B591)</f>
        <v>589</v>
      </c>
      <c r="B591" s="5" t="s">
        <v>1225</v>
      </c>
      <c r="C591" s="5" t="s">
        <v>1226</v>
      </c>
      <c r="D591" s="5" t="s">
        <v>1230</v>
      </c>
      <c r="E591" s="5">
        <v>29</v>
      </c>
    </row>
    <row r="592" spans="1:5" ht="60" customHeight="1">
      <c r="A592" s="5">
        <f>SUBTOTAL(3,$B$3:B592)</f>
        <v>590</v>
      </c>
      <c r="B592" s="5" t="s">
        <v>1225</v>
      </c>
      <c r="C592" s="5" t="s">
        <v>1226</v>
      </c>
      <c r="D592" s="5" t="s">
        <v>1229</v>
      </c>
      <c r="E592" s="5">
        <v>28</v>
      </c>
    </row>
    <row r="593" spans="1:5" ht="60" customHeight="1">
      <c r="A593" s="5">
        <f>SUBTOTAL(3,$B$3:B593)</f>
        <v>591</v>
      </c>
      <c r="B593" s="5" t="s">
        <v>257</v>
      </c>
      <c r="C593" s="67" t="s">
        <v>258</v>
      </c>
      <c r="D593" s="67" t="s">
        <v>1232</v>
      </c>
      <c r="E593" s="5">
        <v>63</v>
      </c>
    </row>
    <row r="594" spans="1:5" ht="60" customHeight="1">
      <c r="A594" s="5">
        <f>SUBTOTAL(3,$B$3:B594)</f>
        <v>592</v>
      </c>
      <c r="B594" s="5" t="s">
        <v>257</v>
      </c>
      <c r="C594" s="5" t="s">
        <v>554</v>
      </c>
      <c r="D594" s="67" t="s">
        <v>1248</v>
      </c>
      <c r="E594" s="5">
        <v>44</v>
      </c>
    </row>
    <row r="595" spans="1:5" ht="60" customHeight="1">
      <c r="A595" s="5">
        <f>SUBTOTAL(3,$B$3:B595)</f>
        <v>593</v>
      </c>
      <c r="B595" s="5" t="s">
        <v>257</v>
      </c>
      <c r="C595" s="67" t="s">
        <v>258</v>
      </c>
      <c r="D595" s="67" t="s">
        <v>1234</v>
      </c>
      <c r="E595" s="5">
        <v>30</v>
      </c>
    </row>
    <row r="596" spans="1:5" ht="60" customHeight="1">
      <c r="A596" s="5">
        <f>SUBTOTAL(3,$B$3:B596)</f>
        <v>594</v>
      </c>
      <c r="B596" s="5" t="s">
        <v>257</v>
      </c>
      <c r="C596" s="5" t="s">
        <v>554</v>
      </c>
      <c r="D596" s="5" t="s">
        <v>1245</v>
      </c>
      <c r="E596" s="5">
        <v>28</v>
      </c>
    </row>
    <row r="597" spans="1:5" ht="60" customHeight="1">
      <c r="A597" s="5">
        <f>SUBTOTAL(3,$B$3:B597)</f>
        <v>595</v>
      </c>
      <c r="B597" s="5" t="s">
        <v>257</v>
      </c>
      <c r="C597" s="67" t="s">
        <v>258</v>
      </c>
      <c r="D597" s="67" t="s">
        <v>1233</v>
      </c>
      <c r="E597" s="5">
        <v>25</v>
      </c>
    </row>
    <row r="598" spans="1:5" ht="60" customHeight="1">
      <c r="A598" s="5">
        <f>SUBTOTAL(3,$B$3:B598)</f>
        <v>596</v>
      </c>
      <c r="B598" s="5" t="s">
        <v>257</v>
      </c>
      <c r="C598" s="5" t="s">
        <v>554</v>
      </c>
      <c r="D598" s="5" t="s">
        <v>1244</v>
      </c>
      <c r="E598" s="5">
        <v>25</v>
      </c>
    </row>
    <row r="599" spans="1:5" ht="60" customHeight="1">
      <c r="A599" s="5">
        <f>SUBTOTAL(3,$B$3:B599)</f>
        <v>597</v>
      </c>
      <c r="B599" s="5" t="s">
        <v>257</v>
      </c>
      <c r="C599" s="67" t="s">
        <v>258</v>
      </c>
      <c r="D599" s="67" t="s">
        <v>1235</v>
      </c>
      <c r="E599" s="5">
        <v>24</v>
      </c>
    </row>
    <row r="600" spans="1:5" ht="60" customHeight="1">
      <c r="A600" s="5">
        <f>SUBTOTAL(3,$B$3:B600)</f>
        <v>598</v>
      </c>
      <c r="B600" s="5" t="s">
        <v>257</v>
      </c>
      <c r="C600" s="67" t="s">
        <v>258</v>
      </c>
      <c r="D600" s="67" t="s">
        <v>1236</v>
      </c>
      <c r="E600" s="5">
        <v>24</v>
      </c>
    </row>
    <row r="601" spans="1:5" ht="60" customHeight="1">
      <c r="A601" s="5">
        <f>SUBTOTAL(3,$B$3:B601)</f>
        <v>599</v>
      </c>
      <c r="B601" s="5" t="s">
        <v>257</v>
      </c>
      <c r="C601" s="5" t="s">
        <v>1250</v>
      </c>
      <c r="D601" s="5" t="s">
        <v>1252</v>
      </c>
      <c r="E601" s="5">
        <v>24</v>
      </c>
    </row>
    <row r="602" spans="1:5" ht="60" customHeight="1">
      <c r="A602" s="5">
        <f>SUBTOTAL(3,$B$3:B602)</f>
        <v>600</v>
      </c>
      <c r="B602" s="5" t="s">
        <v>257</v>
      </c>
      <c r="C602" s="5" t="s">
        <v>554</v>
      </c>
      <c r="D602" s="5" t="s">
        <v>1247</v>
      </c>
      <c r="E602" s="5">
        <v>23</v>
      </c>
    </row>
    <row r="603" spans="1:5" ht="60" customHeight="1">
      <c r="A603" s="5">
        <f>SUBTOTAL(3,$B$3:B603)</f>
        <v>601</v>
      </c>
      <c r="B603" s="5" t="s">
        <v>257</v>
      </c>
      <c r="C603" s="67" t="s">
        <v>549</v>
      </c>
      <c r="D603" s="67" t="s">
        <v>1237</v>
      </c>
      <c r="E603" s="5">
        <v>22</v>
      </c>
    </row>
    <row r="604" spans="1:5" ht="60" customHeight="1">
      <c r="A604" s="5">
        <f>SUBTOTAL(3,$B$3:B604)</f>
        <v>602</v>
      </c>
      <c r="B604" s="5" t="s">
        <v>257</v>
      </c>
      <c r="C604" s="5" t="s">
        <v>258</v>
      </c>
      <c r="D604" s="5" t="s">
        <v>1231</v>
      </c>
      <c r="E604" s="5">
        <v>21</v>
      </c>
    </row>
    <row r="605" spans="1:5" ht="60" customHeight="1">
      <c r="A605" s="5">
        <f>SUBTOTAL(3,$B$3:B605)</f>
        <v>603</v>
      </c>
      <c r="B605" s="5" t="s">
        <v>257</v>
      </c>
      <c r="C605" s="67" t="s">
        <v>549</v>
      </c>
      <c r="D605" s="67" t="s">
        <v>1238</v>
      </c>
      <c r="E605" s="5">
        <v>21</v>
      </c>
    </row>
    <row r="606" spans="1:5" ht="60" customHeight="1">
      <c r="A606" s="5">
        <f>SUBTOTAL(3,$B$3:B606)</f>
        <v>604</v>
      </c>
      <c r="B606" s="5" t="s">
        <v>257</v>
      </c>
      <c r="C606" s="5" t="s">
        <v>1250</v>
      </c>
      <c r="D606" s="67" t="s">
        <v>1251</v>
      </c>
      <c r="E606" s="5">
        <v>21</v>
      </c>
    </row>
    <row r="607" spans="1:5" ht="60" customHeight="1">
      <c r="A607" s="5">
        <f>SUBTOTAL(3,$B$3:B607)</f>
        <v>605</v>
      </c>
      <c r="B607" s="5" t="s">
        <v>257</v>
      </c>
      <c r="C607" s="5" t="s">
        <v>549</v>
      </c>
      <c r="D607" s="5" t="s">
        <v>1242</v>
      </c>
      <c r="E607" s="5">
        <v>20</v>
      </c>
    </row>
    <row r="608" spans="1:5" ht="60" customHeight="1">
      <c r="A608" s="5">
        <f>SUBTOTAL(3,$B$3:B608)</f>
        <v>606</v>
      </c>
      <c r="B608" s="5" t="s">
        <v>257</v>
      </c>
      <c r="C608" s="5" t="s">
        <v>549</v>
      </c>
      <c r="D608" s="5" t="s">
        <v>1241</v>
      </c>
      <c r="E608" s="5">
        <v>19</v>
      </c>
    </row>
    <row r="609" spans="1:5" ht="60" customHeight="1">
      <c r="A609" s="5">
        <f>SUBTOTAL(3,$B$3:B609)</f>
        <v>607</v>
      </c>
      <c r="B609" s="5" t="s">
        <v>257</v>
      </c>
      <c r="C609" s="5" t="s">
        <v>554</v>
      </c>
      <c r="D609" s="5" t="s">
        <v>1243</v>
      </c>
      <c r="E609" s="5">
        <v>18</v>
      </c>
    </row>
    <row r="610" spans="1:5" ht="60" customHeight="1">
      <c r="A610" s="5">
        <f>SUBTOTAL(3,$B$3:B610)</f>
        <v>608</v>
      </c>
      <c r="B610" s="5" t="s">
        <v>257</v>
      </c>
      <c r="C610" s="5" t="s">
        <v>554</v>
      </c>
      <c r="D610" s="67" t="s">
        <v>1249</v>
      </c>
      <c r="E610" s="5">
        <v>18</v>
      </c>
    </row>
    <row r="611" spans="1:5" ht="60" customHeight="1">
      <c r="A611" s="5">
        <f>SUBTOTAL(3,$B$3:B611)</f>
        <v>609</v>
      </c>
      <c r="B611" s="5" t="s">
        <v>257</v>
      </c>
      <c r="C611" s="67" t="s">
        <v>549</v>
      </c>
      <c r="D611" s="67" t="s">
        <v>1239</v>
      </c>
      <c r="E611" s="5">
        <v>15</v>
      </c>
    </row>
    <row r="612" spans="1:5" ht="60" customHeight="1">
      <c r="A612" s="5">
        <f>SUBTOTAL(3,$B$3:B612)</f>
        <v>610</v>
      </c>
      <c r="B612" s="5" t="s">
        <v>257</v>
      </c>
      <c r="C612" s="5" t="s">
        <v>549</v>
      </c>
      <c r="D612" s="5" t="s">
        <v>1240</v>
      </c>
      <c r="E612" s="5">
        <v>13</v>
      </c>
    </row>
    <row r="613" spans="1:5" ht="60" customHeight="1">
      <c r="A613" s="5">
        <f>SUBTOTAL(3,$B$3:B613)</f>
        <v>611</v>
      </c>
      <c r="B613" s="5" t="s">
        <v>257</v>
      </c>
      <c r="C613" s="5" t="s">
        <v>554</v>
      </c>
      <c r="D613" s="5" t="s">
        <v>1246</v>
      </c>
      <c r="E613" s="5">
        <v>12</v>
      </c>
    </row>
    <row r="614" spans="1:5" ht="60" customHeight="1">
      <c r="A614" s="5">
        <f>SUBTOTAL(3,$B$3:B614)</f>
        <v>612</v>
      </c>
      <c r="B614" s="5" t="s">
        <v>557</v>
      </c>
      <c r="C614" s="5" t="s">
        <v>1254</v>
      </c>
      <c r="D614" s="5" t="s">
        <v>1255</v>
      </c>
      <c r="E614" s="5">
        <v>41</v>
      </c>
    </row>
    <row r="615" spans="1:5" ht="60" customHeight="1">
      <c r="A615" s="5">
        <f>SUBTOTAL(3,$B$3:B615)</f>
        <v>613</v>
      </c>
      <c r="B615" s="5" t="s">
        <v>557</v>
      </c>
      <c r="C615" s="5" t="s">
        <v>1254</v>
      </c>
      <c r="D615" s="5" t="s">
        <v>1256</v>
      </c>
      <c r="E615" s="5">
        <v>31</v>
      </c>
    </row>
    <row r="616" spans="1:5" ht="60" customHeight="1">
      <c r="A616" s="5">
        <f>SUBTOTAL(3,$B$3:B616)</f>
        <v>614</v>
      </c>
      <c r="B616" s="5" t="s">
        <v>557</v>
      </c>
      <c r="C616" s="5" t="s">
        <v>1257</v>
      </c>
      <c r="D616" s="5" t="s">
        <v>1259</v>
      </c>
      <c r="E616" s="5">
        <v>26</v>
      </c>
    </row>
    <row r="617" spans="1:5" ht="60" customHeight="1">
      <c r="A617" s="5">
        <f>SUBTOTAL(3,$B$3:B617)</f>
        <v>615</v>
      </c>
      <c r="B617" s="5" t="s">
        <v>557</v>
      </c>
      <c r="C617" s="5" t="s">
        <v>1257</v>
      </c>
      <c r="D617" s="5" t="s">
        <v>1260</v>
      </c>
      <c r="E617" s="5">
        <v>24</v>
      </c>
    </row>
    <row r="618" spans="1:5" ht="60" customHeight="1">
      <c r="A618" s="5">
        <f>SUBTOTAL(3,$B$3:B618)</f>
        <v>616</v>
      </c>
      <c r="B618" s="5" t="s">
        <v>557</v>
      </c>
      <c r="C618" s="5" t="s">
        <v>1261</v>
      </c>
      <c r="D618" s="5" t="s">
        <v>1263</v>
      </c>
      <c r="E618" s="5">
        <v>23</v>
      </c>
    </row>
    <row r="619" spans="1:5" ht="60" customHeight="1">
      <c r="A619" s="5">
        <f>SUBTOTAL(3,$B$3:B619)</f>
        <v>617</v>
      </c>
      <c r="B619" s="5" t="s">
        <v>557</v>
      </c>
      <c r="C619" s="5" t="s">
        <v>1261</v>
      </c>
      <c r="D619" s="5" t="s">
        <v>1266</v>
      </c>
      <c r="E619" s="5">
        <v>22</v>
      </c>
    </row>
    <row r="620" spans="1:5" ht="60" customHeight="1">
      <c r="A620" s="5">
        <f>SUBTOTAL(3,$B$3:B620)</f>
        <v>618</v>
      </c>
      <c r="B620" s="5" t="s">
        <v>557</v>
      </c>
      <c r="C620" s="5" t="s">
        <v>1261</v>
      </c>
      <c r="D620" s="5" t="s">
        <v>1268</v>
      </c>
      <c r="E620" s="5">
        <v>22</v>
      </c>
    </row>
    <row r="621" spans="1:5" ht="60" customHeight="1">
      <c r="A621" s="5">
        <f>SUBTOTAL(3,$B$3:B621)</f>
        <v>619</v>
      </c>
      <c r="B621" s="5" t="s">
        <v>557</v>
      </c>
      <c r="C621" s="5" t="s">
        <v>1257</v>
      </c>
      <c r="D621" s="5" t="s">
        <v>1258</v>
      </c>
      <c r="E621" s="5">
        <v>21</v>
      </c>
    </row>
    <row r="622" spans="1:5" ht="60" customHeight="1">
      <c r="A622" s="5">
        <f>SUBTOTAL(3,$B$3:B622)</f>
        <v>620</v>
      </c>
      <c r="B622" s="5" t="s">
        <v>557</v>
      </c>
      <c r="C622" s="5" t="s">
        <v>1261</v>
      </c>
      <c r="D622" s="5" t="s">
        <v>1265</v>
      </c>
      <c r="E622" s="5">
        <v>20</v>
      </c>
    </row>
    <row r="623" spans="1:5" ht="60" customHeight="1">
      <c r="A623" s="5">
        <f>SUBTOTAL(3,$B$3:B623)</f>
        <v>621</v>
      </c>
      <c r="B623" s="5" t="s">
        <v>557</v>
      </c>
      <c r="C623" s="5" t="s">
        <v>558</v>
      </c>
      <c r="D623" s="5" t="s">
        <v>1253</v>
      </c>
      <c r="E623" s="5">
        <v>17</v>
      </c>
    </row>
    <row r="624" spans="1:5" ht="60" customHeight="1">
      <c r="A624" s="5">
        <f>SUBTOTAL(3,$B$3:B624)</f>
        <v>622</v>
      </c>
      <c r="B624" s="5" t="s">
        <v>557</v>
      </c>
      <c r="C624" s="5" t="s">
        <v>1261</v>
      </c>
      <c r="D624" s="5" t="s">
        <v>1262</v>
      </c>
      <c r="E624" s="5">
        <v>16</v>
      </c>
    </row>
    <row r="625" spans="1:5" ht="60" customHeight="1">
      <c r="A625" s="5">
        <f>SUBTOTAL(3,$B$3:B625)</f>
        <v>623</v>
      </c>
      <c r="B625" s="5" t="s">
        <v>557</v>
      </c>
      <c r="C625" s="5" t="s">
        <v>1261</v>
      </c>
      <c r="D625" s="5" t="s">
        <v>1264</v>
      </c>
      <c r="E625" s="5">
        <v>15</v>
      </c>
    </row>
    <row r="626" spans="1:5" ht="60" customHeight="1">
      <c r="A626" s="5">
        <f>SUBTOTAL(3,$B$3:B626)</f>
        <v>624</v>
      </c>
      <c r="B626" s="5" t="s">
        <v>557</v>
      </c>
      <c r="C626" s="5" t="s">
        <v>1261</v>
      </c>
      <c r="D626" s="5" t="s">
        <v>1267</v>
      </c>
      <c r="E626" s="5">
        <v>15</v>
      </c>
    </row>
    <row r="627" spans="1:5" ht="60" customHeight="1">
      <c r="A627" s="5">
        <f>SUBTOTAL(3,$B$3:B627)</f>
        <v>625</v>
      </c>
      <c r="B627" s="5" t="s">
        <v>262</v>
      </c>
      <c r="C627" s="5" t="s">
        <v>1269</v>
      </c>
      <c r="D627" s="5" t="s">
        <v>1270</v>
      </c>
      <c r="E627" s="5">
        <v>57</v>
      </c>
    </row>
    <row r="628" spans="1:5" ht="60" customHeight="1">
      <c r="A628" s="5">
        <f>SUBTOTAL(3,$B$3:B628)</f>
        <v>626</v>
      </c>
      <c r="B628" s="5" t="s">
        <v>262</v>
      </c>
      <c r="C628" s="5" t="s">
        <v>1269</v>
      </c>
      <c r="D628" s="5" t="s">
        <v>1271</v>
      </c>
      <c r="E628" s="5">
        <v>54</v>
      </c>
    </row>
    <row r="629" spans="1:5" ht="60" customHeight="1">
      <c r="A629" s="5">
        <f>SUBTOTAL(3,$B$3:B629)</f>
        <v>627</v>
      </c>
      <c r="B629" s="5" t="s">
        <v>267</v>
      </c>
      <c r="C629" s="5" t="s">
        <v>223</v>
      </c>
      <c r="D629" s="5" t="s">
        <v>1291</v>
      </c>
      <c r="E629" s="5">
        <v>33</v>
      </c>
    </row>
    <row r="630" spans="1:5" ht="60" customHeight="1">
      <c r="A630" s="5">
        <f>SUBTOTAL(3,$B$3:B630)</f>
        <v>628</v>
      </c>
      <c r="B630" s="5" t="s">
        <v>267</v>
      </c>
      <c r="C630" s="5" t="s">
        <v>1303</v>
      </c>
      <c r="D630" s="5" t="s">
        <v>1305</v>
      </c>
      <c r="E630" s="5">
        <v>32</v>
      </c>
    </row>
    <row r="631" spans="1:5" ht="60" customHeight="1">
      <c r="A631" s="5">
        <f>SUBTOTAL(3,$B$3:B631)</f>
        <v>629</v>
      </c>
      <c r="B631" s="5" t="s">
        <v>267</v>
      </c>
      <c r="C631" s="5" t="s">
        <v>268</v>
      </c>
      <c r="D631" s="5" t="s">
        <v>1273</v>
      </c>
      <c r="E631" s="5">
        <v>29</v>
      </c>
    </row>
    <row r="632" spans="1:5" ht="60" customHeight="1">
      <c r="A632" s="5">
        <f>SUBTOTAL(3,$B$3:B632)</f>
        <v>630</v>
      </c>
      <c r="B632" s="5" t="s">
        <v>267</v>
      </c>
      <c r="C632" s="5" t="s">
        <v>1287</v>
      </c>
      <c r="D632" s="5" t="s">
        <v>1288</v>
      </c>
      <c r="E632" s="5">
        <v>24</v>
      </c>
    </row>
    <row r="633" spans="1:5" ht="60" customHeight="1">
      <c r="A633" s="5">
        <f>SUBTOTAL(3,$B$3:B633)</f>
        <v>631</v>
      </c>
      <c r="B633" s="5" t="s">
        <v>267</v>
      </c>
      <c r="C633" s="5" t="s">
        <v>223</v>
      </c>
      <c r="D633" s="5" t="s">
        <v>1290</v>
      </c>
      <c r="E633" s="5">
        <v>24</v>
      </c>
    </row>
    <row r="634" spans="1:5" ht="60" customHeight="1">
      <c r="A634" s="5">
        <f>SUBTOTAL(3,$B$3:B634)</f>
        <v>632</v>
      </c>
      <c r="B634" s="5" t="s">
        <v>267</v>
      </c>
      <c r="C634" s="5" t="s">
        <v>223</v>
      </c>
      <c r="D634" s="5" t="s">
        <v>1294</v>
      </c>
      <c r="E634" s="5">
        <v>24</v>
      </c>
    </row>
    <row r="635" spans="1:5" ht="60" customHeight="1">
      <c r="A635" s="5">
        <f>SUBTOTAL(3,$B$3:B635)</f>
        <v>633</v>
      </c>
      <c r="B635" s="5" t="s">
        <v>267</v>
      </c>
      <c r="C635" s="5" t="s">
        <v>223</v>
      </c>
      <c r="D635" s="5" t="s">
        <v>3157</v>
      </c>
      <c r="E635" s="5">
        <v>24</v>
      </c>
    </row>
    <row r="636" spans="1:5" ht="60" customHeight="1">
      <c r="A636" s="5">
        <f>SUBTOTAL(3,$B$3:B636)</f>
        <v>634</v>
      </c>
      <c r="B636" s="5" t="s">
        <v>267</v>
      </c>
      <c r="C636" s="5" t="s">
        <v>223</v>
      </c>
      <c r="D636" s="5" t="s">
        <v>1292</v>
      </c>
      <c r="E636" s="5">
        <v>23</v>
      </c>
    </row>
    <row r="637" spans="1:5" ht="60" customHeight="1">
      <c r="A637" s="5">
        <f>SUBTOTAL(3,$B$3:B637)</f>
        <v>635</v>
      </c>
      <c r="B637" s="5" t="s">
        <v>267</v>
      </c>
      <c r="C637" s="5" t="s">
        <v>268</v>
      </c>
      <c r="D637" s="5" t="s">
        <v>1274</v>
      </c>
      <c r="E637" s="5">
        <v>22</v>
      </c>
    </row>
    <row r="638" spans="1:5" ht="60" customHeight="1">
      <c r="A638" s="5">
        <f>SUBTOTAL(3,$B$3:B638)</f>
        <v>636</v>
      </c>
      <c r="B638" s="5" t="s">
        <v>267</v>
      </c>
      <c r="C638" s="5" t="s">
        <v>268</v>
      </c>
      <c r="D638" s="5" t="s">
        <v>1279</v>
      </c>
      <c r="E638" s="5">
        <v>22</v>
      </c>
    </row>
    <row r="639" spans="1:5" ht="60" customHeight="1">
      <c r="A639" s="5">
        <f>SUBTOTAL(3,$B$3:B639)</f>
        <v>637</v>
      </c>
      <c r="B639" s="5" t="s">
        <v>267</v>
      </c>
      <c r="C639" s="5" t="s">
        <v>562</v>
      </c>
      <c r="D639" s="5" t="s">
        <v>1285</v>
      </c>
      <c r="E639" s="5">
        <v>22</v>
      </c>
    </row>
    <row r="640" spans="1:5" ht="60" customHeight="1">
      <c r="A640" s="5">
        <f>SUBTOTAL(3,$B$3:B640)</f>
        <v>638</v>
      </c>
      <c r="B640" s="5" t="s">
        <v>267</v>
      </c>
      <c r="C640" s="5" t="s">
        <v>223</v>
      </c>
      <c r="D640" s="5" t="s">
        <v>1289</v>
      </c>
      <c r="E640" s="5">
        <v>22</v>
      </c>
    </row>
    <row r="641" spans="1:5" ht="60" customHeight="1">
      <c r="A641" s="5">
        <f>SUBTOTAL(3,$B$3:B641)</f>
        <v>639</v>
      </c>
      <c r="B641" s="5" t="s">
        <v>267</v>
      </c>
      <c r="C641" s="5" t="s">
        <v>223</v>
      </c>
      <c r="D641" s="5" t="s">
        <v>1293</v>
      </c>
      <c r="E641" s="5">
        <v>22</v>
      </c>
    </row>
    <row r="642" spans="1:5" ht="60" customHeight="1">
      <c r="A642" s="5">
        <f>SUBTOTAL(3,$B$3:B642)</f>
        <v>640</v>
      </c>
      <c r="B642" s="5" t="s">
        <v>267</v>
      </c>
      <c r="C642" s="5" t="s">
        <v>1299</v>
      </c>
      <c r="D642" s="5" t="s">
        <v>1301</v>
      </c>
      <c r="E642" s="5">
        <v>22</v>
      </c>
    </row>
    <row r="643" spans="1:5" ht="60" customHeight="1">
      <c r="A643" s="5">
        <f>SUBTOTAL(3,$B$3:B643)</f>
        <v>641</v>
      </c>
      <c r="B643" s="5" t="s">
        <v>267</v>
      </c>
      <c r="C643" s="5" t="s">
        <v>268</v>
      </c>
      <c r="D643" s="5" t="s">
        <v>1272</v>
      </c>
      <c r="E643" s="5">
        <v>21</v>
      </c>
    </row>
    <row r="644" spans="1:5" ht="60" customHeight="1">
      <c r="A644" s="5">
        <f>SUBTOTAL(3,$B$3:B644)</f>
        <v>642</v>
      </c>
      <c r="B644" s="5" t="s">
        <v>267</v>
      </c>
      <c r="C644" s="5" t="s">
        <v>562</v>
      </c>
      <c r="D644" s="5" t="s">
        <v>1283</v>
      </c>
      <c r="E644" s="5">
        <v>21</v>
      </c>
    </row>
    <row r="645" spans="1:5" ht="60" customHeight="1">
      <c r="A645" s="5">
        <f>SUBTOTAL(3,$B$3:B645)</f>
        <v>643</v>
      </c>
      <c r="B645" s="5" t="s">
        <v>267</v>
      </c>
      <c r="C645" s="5" t="s">
        <v>562</v>
      </c>
      <c r="D645" s="5" t="s">
        <v>1286</v>
      </c>
      <c r="E645" s="5">
        <v>21</v>
      </c>
    </row>
    <row r="646" spans="1:5" ht="60" customHeight="1">
      <c r="A646" s="5">
        <f>SUBTOTAL(3,$B$3:B646)</f>
        <v>644</v>
      </c>
      <c r="B646" s="5" t="s">
        <v>267</v>
      </c>
      <c r="C646" s="5" t="s">
        <v>1299</v>
      </c>
      <c r="D646" s="5" t="s">
        <v>1300</v>
      </c>
      <c r="E646" s="5">
        <v>21</v>
      </c>
    </row>
    <row r="647" spans="1:5" ht="60" customHeight="1">
      <c r="A647" s="5">
        <f>SUBTOTAL(3,$B$3:B647)</f>
        <v>645</v>
      </c>
      <c r="B647" s="5" t="s">
        <v>267</v>
      </c>
      <c r="C647" s="5" t="s">
        <v>1303</v>
      </c>
      <c r="D647" s="5" t="s">
        <v>1304</v>
      </c>
      <c r="E647" s="5">
        <v>21</v>
      </c>
    </row>
    <row r="648" spans="1:5" ht="60" customHeight="1">
      <c r="A648" s="5">
        <f>SUBTOTAL(3,$B$3:B648)</f>
        <v>646</v>
      </c>
      <c r="B648" s="5" t="s">
        <v>267</v>
      </c>
      <c r="C648" s="5" t="s">
        <v>562</v>
      </c>
      <c r="D648" s="5" t="s">
        <v>1284</v>
      </c>
      <c r="E648" s="5">
        <v>20</v>
      </c>
    </row>
    <row r="649" spans="1:5" ht="60" customHeight="1">
      <c r="A649" s="5">
        <f>SUBTOTAL(3,$B$3:B649)</f>
        <v>647</v>
      </c>
      <c r="B649" s="5" t="s">
        <v>267</v>
      </c>
      <c r="C649" s="5" t="s">
        <v>223</v>
      </c>
      <c r="D649" s="5" t="s">
        <v>1295</v>
      </c>
      <c r="E649" s="5">
        <v>20</v>
      </c>
    </row>
    <row r="650" spans="1:5" ht="60" customHeight="1">
      <c r="A650" s="5">
        <f>SUBTOTAL(3,$B$3:B650)</f>
        <v>648</v>
      </c>
      <c r="B650" s="5" t="s">
        <v>267</v>
      </c>
      <c r="C650" s="5" t="s">
        <v>268</v>
      </c>
      <c r="D650" s="5" t="s">
        <v>1277</v>
      </c>
      <c r="E650" s="5">
        <v>19</v>
      </c>
    </row>
    <row r="651" spans="1:5" ht="60" customHeight="1">
      <c r="A651" s="5">
        <f>SUBTOTAL(3,$B$3:B651)</f>
        <v>649</v>
      </c>
      <c r="B651" s="5" t="s">
        <v>267</v>
      </c>
      <c r="C651" s="5" t="s">
        <v>223</v>
      </c>
      <c r="D651" s="5" t="s">
        <v>1297</v>
      </c>
      <c r="E651" s="5">
        <v>19</v>
      </c>
    </row>
    <row r="652" spans="1:5" ht="60" customHeight="1">
      <c r="A652" s="5">
        <f>SUBTOTAL(3,$B$3:B652)</f>
        <v>650</v>
      </c>
      <c r="B652" s="5" t="s">
        <v>267</v>
      </c>
      <c r="C652" s="5" t="s">
        <v>268</v>
      </c>
      <c r="D652" s="5" t="s">
        <v>1276</v>
      </c>
      <c r="E652" s="5">
        <v>18</v>
      </c>
    </row>
    <row r="653" spans="1:5" ht="60" customHeight="1">
      <c r="A653" s="5">
        <f>SUBTOTAL(3,$B$3:B653)</f>
        <v>651</v>
      </c>
      <c r="B653" s="5" t="s">
        <v>267</v>
      </c>
      <c r="C653" s="5" t="s">
        <v>562</v>
      </c>
      <c r="D653" s="5" t="s">
        <v>1282</v>
      </c>
      <c r="E653" s="5">
        <v>18</v>
      </c>
    </row>
    <row r="654" spans="1:5" ht="60" customHeight="1">
      <c r="A654" s="5">
        <f>SUBTOTAL(3,$B$3:B654)</f>
        <v>652</v>
      </c>
      <c r="B654" s="5" t="s">
        <v>267</v>
      </c>
      <c r="C654" s="5" t="s">
        <v>223</v>
      </c>
      <c r="D654" s="5" t="s">
        <v>273</v>
      </c>
      <c r="E654" s="5">
        <v>18</v>
      </c>
    </row>
    <row r="655" spans="1:5" ht="60" customHeight="1">
      <c r="A655" s="5">
        <f>SUBTOTAL(3,$B$3:B655)</f>
        <v>653</v>
      </c>
      <c r="B655" s="5" t="s">
        <v>267</v>
      </c>
      <c r="C655" s="5" t="s">
        <v>223</v>
      </c>
      <c r="D655" s="5" t="s">
        <v>1298</v>
      </c>
      <c r="E655" s="5">
        <v>18</v>
      </c>
    </row>
    <row r="656" spans="1:5" ht="60" customHeight="1">
      <c r="A656" s="5">
        <f>SUBTOTAL(3,$B$3:B656)</f>
        <v>654</v>
      </c>
      <c r="B656" s="5" t="s">
        <v>267</v>
      </c>
      <c r="C656" s="5" t="s">
        <v>571</v>
      </c>
      <c r="D656" s="5" t="s">
        <v>1302</v>
      </c>
      <c r="E656" s="5">
        <v>16</v>
      </c>
    </row>
    <row r="657" spans="1:5" ht="60" customHeight="1">
      <c r="A657" s="5">
        <f>SUBTOTAL(3,$B$3:B657)</f>
        <v>655</v>
      </c>
      <c r="B657" s="5" t="s">
        <v>267</v>
      </c>
      <c r="C657" s="5" t="s">
        <v>268</v>
      </c>
      <c r="D657" s="5" t="s">
        <v>1281</v>
      </c>
      <c r="E657" s="5">
        <v>14</v>
      </c>
    </row>
    <row r="658" spans="1:5" ht="60" customHeight="1">
      <c r="A658" s="5">
        <f>SUBTOTAL(3,$B$3:B658)</f>
        <v>656</v>
      </c>
      <c r="B658" s="5" t="s">
        <v>267</v>
      </c>
      <c r="C658" s="5" t="s">
        <v>268</v>
      </c>
      <c r="D658" s="5" t="s">
        <v>1275</v>
      </c>
      <c r="E658" s="5">
        <v>13</v>
      </c>
    </row>
    <row r="659" spans="1:5" ht="60" customHeight="1">
      <c r="A659" s="5">
        <f>SUBTOTAL(3,$B$3:B659)</f>
        <v>657</v>
      </c>
      <c r="B659" s="5" t="s">
        <v>267</v>
      </c>
      <c r="C659" s="5" t="s">
        <v>268</v>
      </c>
      <c r="D659" s="5" t="s">
        <v>1278</v>
      </c>
      <c r="E659" s="5">
        <v>13</v>
      </c>
    </row>
    <row r="660" spans="1:5" ht="60" customHeight="1">
      <c r="A660" s="5">
        <f>SUBTOTAL(3,$B$3:B660)</f>
        <v>658</v>
      </c>
      <c r="B660" s="5" t="s">
        <v>267</v>
      </c>
      <c r="C660" s="5" t="s">
        <v>268</v>
      </c>
      <c r="D660" s="5" t="s">
        <v>1280</v>
      </c>
      <c r="E660" s="5">
        <v>13</v>
      </c>
    </row>
    <row r="661" spans="1:5" ht="60" customHeight="1">
      <c r="A661" s="5">
        <f>SUBTOTAL(3,$B$3:B661)</f>
        <v>659</v>
      </c>
      <c r="B661" s="5" t="s">
        <v>274</v>
      </c>
      <c r="C661" s="5" t="s">
        <v>278</v>
      </c>
      <c r="D661" s="5" t="s">
        <v>1312</v>
      </c>
      <c r="E661" s="5">
        <v>31</v>
      </c>
    </row>
    <row r="662" spans="1:5" ht="60" customHeight="1">
      <c r="A662" s="5">
        <f>SUBTOTAL(3,$B$3:B662)</f>
        <v>660</v>
      </c>
      <c r="B662" s="5" t="s">
        <v>274</v>
      </c>
      <c r="C662" s="5" t="s">
        <v>278</v>
      </c>
      <c r="D662" s="26" t="s">
        <v>1308</v>
      </c>
      <c r="E662" s="5">
        <v>30</v>
      </c>
    </row>
    <row r="663" spans="1:5" ht="60" customHeight="1">
      <c r="A663" s="5">
        <f>SUBTOTAL(3,$B$3:B663)</f>
        <v>661</v>
      </c>
      <c r="B663" s="5" t="s">
        <v>274</v>
      </c>
      <c r="C663" s="5" t="s">
        <v>278</v>
      </c>
      <c r="D663" s="5" t="s">
        <v>1309</v>
      </c>
      <c r="E663" s="5">
        <v>30</v>
      </c>
    </row>
    <row r="664" spans="1:5" ht="60" customHeight="1">
      <c r="A664" s="5">
        <f>SUBTOTAL(3,$B$3:B664)</f>
        <v>662</v>
      </c>
      <c r="B664" s="5" t="s">
        <v>274</v>
      </c>
      <c r="C664" s="5" t="s">
        <v>573</v>
      </c>
      <c r="D664" s="5" t="s">
        <v>1306</v>
      </c>
      <c r="E664" s="5">
        <v>28</v>
      </c>
    </row>
    <row r="665" spans="1:5" ht="60" customHeight="1">
      <c r="A665" s="5">
        <f>SUBTOTAL(3,$B$3:B665)</f>
        <v>663</v>
      </c>
      <c r="B665" s="5" t="s">
        <v>274</v>
      </c>
      <c r="C665" s="5" t="s">
        <v>562</v>
      </c>
      <c r="D665" s="5" t="s">
        <v>1315</v>
      </c>
      <c r="E665" s="5">
        <v>27</v>
      </c>
    </row>
    <row r="666" spans="1:5" ht="60" customHeight="1">
      <c r="A666" s="5">
        <f>SUBTOTAL(3,$B$3:B666)</f>
        <v>664</v>
      </c>
      <c r="B666" s="5" t="s">
        <v>274</v>
      </c>
      <c r="C666" s="5" t="s">
        <v>562</v>
      </c>
      <c r="D666" s="5" t="s">
        <v>1317</v>
      </c>
      <c r="E666" s="5">
        <v>27</v>
      </c>
    </row>
    <row r="667" spans="1:5" ht="60" customHeight="1">
      <c r="A667" s="5">
        <f>SUBTOTAL(3,$B$3:B667)</f>
        <v>665</v>
      </c>
      <c r="B667" s="5" t="s">
        <v>274</v>
      </c>
      <c r="C667" s="5" t="s">
        <v>278</v>
      </c>
      <c r="D667" s="5" t="s">
        <v>1313</v>
      </c>
      <c r="E667" s="5">
        <v>26</v>
      </c>
    </row>
    <row r="668" spans="1:5" ht="60" customHeight="1">
      <c r="A668" s="5">
        <f>SUBTOTAL(3,$B$3:B668)</f>
        <v>666</v>
      </c>
      <c r="B668" s="5" t="s">
        <v>274</v>
      </c>
      <c r="C668" s="5" t="s">
        <v>278</v>
      </c>
      <c r="D668" s="5" t="s">
        <v>1314</v>
      </c>
      <c r="E668" s="5">
        <v>26</v>
      </c>
    </row>
    <row r="669" spans="1:5" ht="60" customHeight="1">
      <c r="A669" s="5">
        <f>SUBTOTAL(3,$B$3:B669)</f>
        <v>667</v>
      </c>
      <c r="B669" s="5" t="s">
        <v>274</v>
      </c>
      <c r="C669" s="5" t="s">
        <v>562</v>
      </c>
      <c r="D669" s="5" t="s">
        <v>1316</v>
      </c>
      <c r="E669" s="5">
        <v>26</v>
      </c>
    </row>
    <row r="670" spans="1:5" ht="60" customHeight="1">
      <c r="A670" s="5">
        <f>SUBTOTAL(3,$B$3:B670)</f>
        <v>668</v>
      </c>
      <c r="B670" s="5" t="s">
        <v>274</v>
      </c>
      <c r="C670" s="5" t="s">
        <v>278</v>
      </c>
      <c r="D670" s="5" t="s">
        <v>1311</v>
      </c>
      <c r="E670" s="5">
        <v>24</v>
      </c>
    </row>
    <row r="671" spans="1:5" ht="60" customHeight="1">
      <c r="A671" s="5">
        <f>SUBTOTAL(3,$B$3:B671)</f>
        <v>669</v>
      </c>
      <c r="B671" s="5" t="s">
        <v>274</v>
      </c>
      <c r="C671" s="5" t="s">
        <v>278</v>
      </c>
      <c r="D671" s="5" t="s">
        <v>1310</v>
      </c>
      <c r="E671" s="5">
        <v>21</v>
      </c>
    </row>
    <row r="672" spans="1:5" ht="60" customHeight="1">
      <c r="A672" s="5">
        <f>SUBTOTAL(3,$B$3:B672)</f>
        <v>670</v>
      </c>
      <c r="B672" s="5" t="s">
        <v>274</v>
      </c>
      <c r="C672" s="5" t="s">
        <v>562</v>
      </c>
      <c r="D672" s="5" t="s">
        <v>1318</v>
      </c>
      <c r="E672" s="5">
        <v>19</v>
      </c>
    </row>
    <row r="673" spans="1:5" ht="60" customHeight="1">
      <c r="A673" s="5">
        <f>SUBTOTAL(3,$B$3:B673)</f>
        <v>671</v>
      </c>
      <c r="B673" s="5" t="s">
        <v>274</v>
      </c>
      <c r="C673" s="5" t="s">
        <v>275</v>
      </c>
      <c r="D673" s="5" t="s">
        <v>1307</v>
      </c>
      <c r="E673" s="5">
        <v>14</v>
      </c>
    </row>
    <row r="674" spans="1:5" ht="60" customHeight="1">
      <c r="A674" s="5">
        <f>SUBTOTAL(3,$B$3:B674)</f>
        <v>672</v>
      </c>
      <c r="B674" s="5" t="s">
        <v>280</v>
      </c>
      <c r="C674" s="5" t="s">
        <v>281</v>
      </c>
      <c r="D674" s="5" t="s">
        <v>1330</v>
      </c>
      <c r="E674" s="5">
        <v>54</v>
      </c>
    </row>
    <row r="675" spans="1:5" ht="60" customHeight="1">
      <c r="A675" s="5">
        <f>SUBTOTAL(3,$B$3:B675)</f>
        <v>673</v>
      </c>
      <c r="B675" s="5" t="s">
        <v>280</v>
      </c>
      <c r="C675" s="5" t="s">
        <v>1319</v>
      </c>
      <c r="D675" s="67" t="s">
        <v>1320</v>
      </c>
      <c r="E675" s="5">
        <v>29</v>
      </c>
    </row>
    <row r="676" spans="1:5" ht="60" customHeight="1">
      <c r="A676" s="5">
        <f>SUBTOTAL(3,$B$3:B676)</f>
        <v>674</v>
      </c>
      <c r="B676" s="5" t="s">
        <v>280</v>
      </c>
      <c r="C676" s="5" t="s">
        <v>281</v>
      </c>
      <c r="D676" s="67" t="s">
        <v>3205</v>
      </c>
      <c r="E676" s="5">
        <v>28</v>
      </c>
    </row>
    <row r="677" spans="1:5" ht="60" customHeight="1">
      <c r="A677" s="5">
        <f>SUBTOTAL(3,$B$3:B677)</f>
        <v>675</v>
      </c>
      <c r="B677" s="5" t="s">
        <v>280</v>
      </c>
      <c r="C677" s="5" t="s">
        <v>281</v>
      </c>
      <c r="D677" s="5" t="s">
        <v>1326</v>
      </c>
      <c r="E677" s="5">
        <v>26</v>
      </c>
    </row>
    <row r="678" spans="1:5" ht="60" customHeight="1">
      <c r="A678" s="5">
        <f>SUBTOTAL(3,$B$3:B678)</f>
        <v>676</v>
      </c>
      <c r="B678" s="5" t="s">
        <v>280</v>
      </c>
      <c r="C678" s="5" t="s">
        <v>281</v>
      </c>
      <c r="D678" s="5" t="s">
        <v>1322</v>
      </c>
      <c r="E678" s="5">
        <v>22</v>
      </c>
    </row>
    <row r="679" spans="1:5" ht="60" customHeight="1">
      <c r="A679" s="5">
        <f>SUBTOTAL(3,$B$3:B679)</f>
        <v>677</v>
      </c>
      <c r="B679" s="5" t="s">
        <v>280</v>
      </c>
      <c r="C679" s="5" t="s">
        <v>281</v>
      </c>
      <c r="D679" s="5" t="s">
        <v>1327</v>
      </c>
      <c r="E679" s="5">
        <v>21</v>
      </c>
    </row>
    <row r="680" spans="1:5" ht="60" customHeight="1">
      <c r="A680" s="5">
        <f>SUBTOTAL(3,$B$3:B680)</f>
        <v>678</v>
      </c>
      <c r="B680" s="5" t="s">
        <v>280</v>
      </c>
      <c r="C680" s="5" t="s">
        <v>281</v>
      </c>
      <c r="D680" s="5" t="s">
        <v>1328</v>
      </c>
      <c r="E680" s="5">
        <v>19</v>
      </c>
    </row>
    <row r="681" spans="1:5" ht="60" customHeight="1">
      <c r="A681" s="5">
        <f>SUBTOTAL(3,$B$3:B681)</f>
        <v>679</v>
      </c>
      <c r="B681" s="5" t="s">
        <v>280</v>
      </c>
      <c r="C681" s="5" t="s">
        <v>281</v>
      </c>
      <c r="D681" s="5" t="s">
        <v>1331</v>
      </c>
      <c r="E681" s="5">
        <v>18</v>
      </c>
    </row>
    <row r="682" spans="1:5" ht="60" customHeight="1">
      <c r="A682" s="5">
        <f>SUBTOTAL(3,$B$3:B682)</f>
        <v>680</v>
      </c>
      <c r="B682" s="5" t="s">
        <v>280</v>
      </c>
      <c r="C682" s="5" t="s">
        <v>281</v>
      </c>
      <c r="D682" s="5" t="s">
        <v>1325</v>
      </c>
      <c r="E682" s="5">
        <v>17</v>
      </c>
    </row>
    <row r="683" spans="1:5" ht="60" customHeight="1">
      <c r="A683" s="5">
        <f>SUBTOTAL(3,$B$3:B683)</f>
        <v>681</v>
      </c>
      <c r="B683" s="5" t="s">
        <v>280</v>
      </c>
      <c r="C683" s="5" t="s">
        <v>1319</v>
      </c>
      <c r="D683" s="67" t="s">
        <v>1321</v>
      </c>
      <c r="E683" s="5">
        <v>16</v>
      </c>
    </row>
    <row r="684" spans="1:5" ht="60" customHeight="1">
      <c r="A684" s="5">
        <f>SUBTOTAL(3,$B$3:B684)</f>
        <v>682</v>
      </c>
      <c r="B684" s="5" t="s">
        <v>280</v>
      </c>
      <c r="C684" s="5" t="s">
        <v>281</v>
      </c>
      <c r="D684" s="5" t="s">
        <v>1324</v>
      </c>
      <c r="E684" s="5">
        <v>11</v>
      </c>
    </row>
    <row r="685" spans="1:5" ht="60" customHeight="1">
      <c r="A685" s="5">
        <f>SUBTOTAL(3,$B$3:B685)</f>
        <v>683</v>
      </c>
      <c r="B685" s="5" t="s">
        <v>280</v>
      </c>
      <c r="C685" s="5" t="s">
        <v>281</v>
      </c>
      <c r="D685" s="5" t="s">
        <v>1323</v>
      </c>
      <c r="E685" s="5">
        <v>9</v>
      </c>
    </row>
    <row r="686" spans="1:5" ht="60" customHeight="1">
      <c r="A686" s="5">
        <f>SUBTOTAL(3,$B$3:B686)</f>
        <v>684</v>
      </c>
      <c r="B686" s="5" t="s">
        <v>280</v>
      </c>
      <c r="C686" s="5" t="s">
        <v>281</v>
      </c>
      <c r="D686" s="5" t="s">
        <v>1329</v>
      </c>
      <c r="E686" s="5">
        <v>7</v>
      </c>
    </row>
    <row r="687" spans="1:5" ht="60" customHeight="1">
      <c r="A687" s="5">
        <f>SUBTOTAL(3,$B$3:B687)</f>
        <v>685</v>
      </c>
      <c r="B687" s="67" t="s">
        <v>285</v>
      </c>
      <c r="C687" s="67" t="s">
        <v>1339</v>
      </c>
      <c r="D687" s="67" t="s">
        <v>1340</v>
      </c>
      <c r="E687" s="67">
        <v>59</v>
      </c>
    </row>
    <row r="688" spans="1:5" ht="60" customHeight="1">
      <c r="A688" s="5">
        <f>SUBTOTAL(3,$B$3:B688)</f>
        <v>686</v>
      </c>
      <c r="B688" s="5" t="s">
        <v>285</v>
      </c>
      <c r="C688" s="5" t="s">
        <v>1332</v>
      </c>
      <c r="D688" s="5" t="s">
        <v>1333</v>
      </c>
      <c r="E688" s="5">
        <v>32</v>
      </c>
    </row>
    <row r="689" spans="1:5" ht="60" customHeight="1">
      <c r="A689" s="5">
        <f>SUBTOTAL(3,$B$3:B689)</f>
        <v>687</v>
      </c>
      <c r="B689" s="5" t="s">
        <v>285</v>
      </c>
      <c r="C689" s="5" t="s">
        <v>1334</v>
      </c>
      <c r="D689" s="5" t="s">
        <v>1335</v>
      </c>
      <c r="E689" s="5">
        <v>31</v>
      </c>
    </row>
    <row r="690" spans="1:5" ht="60" customHeight="1">
      <c r="A690" s="5">
        <f>SUBTOTAL(3,$B$3:B690)</f>
        <v>688</v>
      </c>
      <c r="B690" s="5" t="s">
        <v>285</v>
      </c>
      <c r="C690" s="5" t="s">
        <v>286</v>
      </c>
      <c r="D690" s="5" t="s">
        <v>1337</v>
      </c>
      <c r="E690" s="5">
        <v>22</v>
      </c>
    </row>
    <row r="691" spans="1:5" ht="60" customHeight="1">
      <c r="A691" s="5">
        <f>SUBTOTAL(3,$B$3:B691)</f>
        <v>689</v>
      </c>
      <c r="B691" s="5" t="s">
        <v>285</v>
      </c>
      <c r="C691" s="5" t="s">
        <v>286</v>
      </c>
      <c r="D691" s="5" t="s">
        <v>1336</v>
      </c>
      <c r="E691" s="5">
        <v>21</v>
      </c>
    </row>
    <row r="692" spans="1:5" ht="60" customHeight="1">
      <c r="A692" s="5">
        <f>SUBTOTAL(3,$B$3:B692)</f>
        <v>690</v>
      </c>
      <c r="B692" s="5" t="s">
        <v>285</v>
      </c>
      <c r="C692" s="5" t="s">
        <v>286</v>
      </c>
      <c r="D692" s="5" t="s">
        <v>1338</v>
      </c>
      <c r="E692" s="5">
        <v>21</v>
      </c>
    </row>
  </sheetData>
  <autoFilter ref="B2:E2" xr:uid="{A3E36263-DFE6-4398-8DB8-45F35FA947B7}">
    <sortState ref="B3:E692">
      <sortCondition ref="B2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2E38-9B18-42FA-BCB2-DBBDB53711A2}">
  <dimension ref="A1:E259"/>
  <sheetViews>
    <sheetView zoomScale="50" zoomScaleNormal="50" workbookViewId="0">
      <selection activeCell="C14" sqref="C14"/>
    </sheetView>
  </sheetViews>
  <sheetFormatPr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39.28515625" style="2" customWidth="1"/>
    <col min="5" max="5" width="17.7109375" style="2" customWidth="1"/>
  </cols>
  <sheetData>
    <row r="1" spans="1:5" ht="85.5" customHeight="1">
      <c r="A1" s="82" t="s">
        <v>7</v>
      </c>
      <c r="B1" s="82"/>
      <c r="C1" s="82"/>
      <c r="D1" s="82"/>
      <c r="E1" s="82"/>
    </row>
    <row r="2" spans="1:5" ht="60" customHeight="1">
      <c r="A2" s="3" t="s">
        <v>1</v>
      </c>
      <c r="B2" s="3" t="s">
        <v>2</v>
      </c>
      <c r="C2" s="3" t="s">
        <v>0</v>
      </c>
      <c r="D2" s="3" t="s">
        <v>3208</v>
      </c>
      <c r="E2" s="3" t="s">
        <v>5</v>
      </c>
    </row>
    <row r="3" spans="1:5" ht="60" customHeight="1">
      <c r="A3" s="28">
        <f>SUBTOTAL(3,$B$3:B3)</f>
        <v>1</v>
      </c>
      <c r="B3" s="11" t="s">
        <v>293</v>
      </c>
      <c r="C3" s="22" t="s">
        <v>294</v>
      </c>
      <c r="D3" s="11" t="s">
        <v>295</v>
      </c>
      <c r="E3" s="22">
        <v>53</v>
      </c>
    </row>
    <row r="4" spans="1:5" ht="60" customHeight="1">
      <c r="A4" s="28">
        <f>SUBTOTAL(3,$B$3:B4)</f>
        <v>2</v>
      </c>
      <c r="B4" s="11" t="s">
        <v>296</v>
      </c>
      <c r="C4" s="22" t="s">
        <v>297</v>
      </c>
      <c r="D4" s="11" t="s">
        <v>301</v>
      </c>
      <c r="E4" s="22">
        <v>61</v>
      </c>
    </row>
    <row r="5" spans="1:5" ht="60" customHeight="1">
      <c r="A5" s="28">
        <f>SUBTOTAL(3,$B$3:B5)</f>
        <v>3</v>
      </c>
      <c r="B5" s="5" t="s">
        <v>296</v>
      </c>
      <c r="C5" s="5" t="s">
        <v>297</v>
      </c>
      <c r="D5" s="5" t="s">
        <v>298</v>
      </c>
      <c r="E5" s="5">
        <v>43</v>
      </c>
    </row>
    <row r="6" spans="1:5" ht="60" customHeight="1">
      <c r="A6" s="28">
        <f>SUBTOTAL(3,$B$3:B6)</f>
        <v>4</v>
      </c>
      <c r="B6" s="41" t="s">
        <v>296</v>
      </c>
      <c r="C6" s="41" t="s">
        <v>297</v>
      </c>
      <c r="D6" s="12" t="s">
        <v>299</v>
      </c>
      <c r="E6" s="33">
        <v>43</v>
      </c>
    </row>
    <row r="7" spans="1:5" ht="60" customHeight="1">
      <c r="A7" s="28">
        <f>SUBTOTAL(3,$B$3:B7)</f>
        <v>5</v>
      </c>
      <c r="B7" s="41" t="s">
        <v>296</v>
      </c>
      <c r="C7" s="41" t="s">
        <v>302</v>
      </c>
      <c r="D7" s="12" t="s">
        <v>304</v>
      </c>
      <c r="E7" s="12">
        <v>27</v>
      </c>
    </row>
    <row r="8" spans="1:5" ht="60" customHeight="1">
      <c r="A8" s="28">
        <f>SUBTOTAL(3,$B$3:B8)</f>
        <v>6</v>
      </c>
      <c r="B8" s="5" t="s">
        <v>296</v>
      </c>
      <c r="C8" s="5" t="s">
        <v>302</v>
      </c>
      <c r="D8" s="5" t="s">
        <v>306</v>
      </c>
      <c r="E8" s="5">
        <v>22</v>
      </c>
    </row>
    <row r="9" spans="1:5" ht="60" customHeight="1">
      <c r="A9" s="28">
        <f>SUBTOTAL(3,$B$3:B9)</f>
        <v>7</v>
      </c>
      <c r="B9" s="11" t="s">
        <v>296</v>
      </c>
      <c r="C9" s="22" t="s">
        <v>302</v>
      </c>
      <c r="D9" s="11" t="s">
        <v>305</v>
      </c>
      <c r="E9" s="22">
        <v>21</v>
      </c>
    </row>
    <row r="10" spans="1:5" ht="60" customHeight="1">
      <c r="A10" s="28">
        <f>SUBTOTAL(3,$B$3:B10)</f>
        <v>8</v>
      </c>
      <c r="B10" s="5" t="s">
        <v>296</v>
      </c>
      <c r="C10" s="5" t="s">
        <v>297</v>
      </c>
      <c r="D10" s="5" t="s">
        <v>300</v>
      </c>
      <c r="E10" s="5">
        <v>19</v>
      </c>
    </row>
    <row r="11" spans="1:5" ht="60" customHeight="1">
      <c r="A11" s="28">
        <f>SUBTOTAL(3,$B$3:B11)</f>
        <v>9</v>
      </c>
      <c r="B11" s="11" t="s">
        <v>296</v>
      </c>
      <c r="C11" s="22" t="s">
        <v>302</v>
      </c>
      <c r="D11" s="11" t="s">
        <v>303</v>
      </c>
      <c r="E11" s="22">
        <v>15</v>
      </c>
    </row>
    <row r="12" spans="1:5" ht="60" customHeight="1">
      <c r="A12" s="28">
        <f>SUBTOTAL(3,$B$3:B12)</f>
        <v>10</v>
      </c>
      <c r="B12" s="36" t="s">
        <v>9</v>
      </c>
      <c r="C12" s="39" t="s">
        <v>18</v>
      </c>
      <c r="D12" s="39" t="s">
        <v>316</v>
      </c>
      <c r="E12" s="39">
        <v>42</v>
      </c>
    </row>
    <row r="13" spans="1:5" ht="60" customHeight="1">
      <c r="A13" s="28">
        <f>SUBTOTAL(3,$B$3:B13)</f>
        <v>11</v>
      </c>
      <c r="B13" s="5" t="s">
        <v>9</v>
      </c>
      <c r="C13" s="7" t="s">
        <v>3102</v>
      </c>
      <c r="D13" s="10" t="s">
        <v>312</v>
      </c>
      <c r="E13" s="10">
        <v>31</v>
      </c>
    </row>
    <row r="14" spans="1:5" ht="60" customHeight="1">
      <c r="A14" s="28">
        <f>SUBTOTAL(3,$B$3:B14)</f>
        <v>12</v>
      </c>
      <c r="B14" s="36" t="s">
        <v>9</v>
      </c>
      <c r="C14" s="7" t="s">
        <v>3102</v>
      </c>
      <c r="D14" s="39" t="s">
        <v>310</v>
      </c>
      <c r="E14" s="39">
        <v>29</v>
      </c>
    </row>
    <row r="15" spans="1:5" ht="60" customHeight="1">
      <c r="A15" s="28">
        <f>SUBTOTAL(3,$B$3:B15)</f>
        <v>13</v>
      </c>
      <c r="B15" s="36" t="s">
        <v>9</v>
      </c>
      <c r="C15" s="7" t="s">
        <v>3102</v>
      </c>
      <c r="D15" s="39" t="s">
        <v>311</v>
      </c>
      <c r="E15" s="39">
        <v>29</v>
      </c>
    </row>
    <row r="16" spans="1:5" ht="60" customHeight="1">
      <c r="A16" s="28">
        <f>SUBTOTAL(3,$B$3:B16)</f>
        <v>14</v>
      </c>
      <c r="B16" s="36" t="s">
        <v>9</v>
      </c>
      <c r="C16" s="39" t="s">
        <v>18</v>
      </c>
      <c r="D16" s="39" t="s">
        <v>318</v>
      </c>
      <c r="E16" s="39">
        <v>27</v>
      </c>
    </row>
    <row r="17" spans="1:5" ht="60" customHeight="1">
      <c r="A17" s="28">
        <f>SUBTOTAL(3,$B$3:B17)</f>
        <v>15</v>
      </c>
      <c r="B17" s="36" t="s">
        <v>9</v>
      </c>
      <c r="C17" s="39" t="s">
        <v>18</v>
      </c>
      <c r="D17" s="39" t="s">
        <v>319</v>
      </c>
      <c r="E17" s="39">
        <v>25</v>
      </c>
    </row>
    <row r="18" spans="1:5" ht="60" customHeight="1">
      <c r="A18" s="28">
        <f>SUBTOTAL(3,$B$3:B18)</f>
        <v>16</v>
      </c>
      <c r="B18" s="5" t="s">
        <v>9</v>
      </c>
      <c r="C18" s="5" t="s">
        <v>10</v>
      </c>
      <c r="D18" s="5" t="s">
        <v>307</v>
      </c>
      <c r="E18" s="5">
        <v>20</v>
      </c>
    </row>
    <row r="19" spans="1:5" ht="60" customHeight="1">
      <c r="A19" s="28">
        <f>SUBTOTAL(3,$B$3:B19)</f>
        <v>17</v>
      </c>
      <c r="B19" s="5" t="s">
        <v>9</v>
      </c>
      <c r="C19" s="7" t="s">
        <v>3102</v>
      </c>
      <c r="D19" s="10" t="s">
        <v>3108</v>
      </c>
      <c r="E19" s="10">
        <v>19</v>
      </c>
    </row>
    <row r="20" spans="1:5" ht="60" customHeight="1">
      <c r="A20" s="28">
        <f>SUBTOTAL(3,$B$3:B20)</f>
        <v>18</v>
      </c>
      <c r="B20" s="36" t="s">
        <v>9</v>
      </c>
      <c r="C20" s="36" t="s">
        <v>18</v>
      </c>
      <c r="D20" s="53" t="s">
        <v>317</v>
      </c>
      <c r="E20" s="36">
        <v>19</v>
      </c>
    </row>
    <row r="21" spans="1:5" ht="60" customHeight="1">
      <c r="A21" s="28">
        <f>SUBTOTAL(3,$B$3:B21)</f>
        <v>19</v>
      </c>
      <c r="B21" s="9" t="s">
        <v>9</v>
      </c>
      <c r="C21" s="9" t="s">
        <v>10</v>
      </c>
      <c r="D21" s="10" t="s">
        <v>309</v>
      </c>
      <c r="E21" s="10">
        <v>18</v>
      </c>
    </row>
    <row r="22" spans="1:5" ht="60" customHeight="1">
      <c r="A22" s="28">
        <f>SUBTOTAL(3,$B$3:B22)</f>
        <v>20</v>
      </c>
      <c r="B22" s="5" t="s">
        <v>9</v>
      </c>
      <c r="C22" s="7" t="s">
        <v>3102</v>
      </c>
      <c r="D22" s="10" t="s">
        <v>313</v>
      </c>
      <c r="E22" s="10">
        <v>18</v>
      </c>
    </row>
    <row r="23" spans="1:5" ht="60" customHeight="1">
      <c r="A23" s="28">
        <f>SUBTOTAL(3,$B$3:B23)</f>
        <v>21</v>
      </c>
      <c r="B23" s="9" t="s">
        <v>9</v>
      </c>
      <c r="C23" s="7" t="s">
        <v>3102</v>
      </c>
      <c r="D23" s="10" t="s">
        <v>314</v>
      </c>
      <c r="E23" s="10">
        <v>18</v>
      </c>
    </row>
    <row r="24" spans="1:5" ht="60" customHeight="1">
      <c r="A24" s="28">
        <f>SUBTOTAL(3,$B$3:B24)</f>
        <v>22</v>
      </c>
      <c r="B24" s="11" t="s">
        <v>9</v>
      </c>
      <c r="C24" s="7" t="s">
        <v>3102</v>
      </c>
      <c r="D24" s="11" t="s">
        <v>315</v>
      </c>
      <c r="E24" s="22">
        <v>15</v>
      </c>
    </row>
    <row r="25" spans="1:5" ht="60" customHeight="1">
      <c r="A25" s="28">
        <f>SUBTOTAL(3,$B$3:B25)</f>
        <v>23</v>
      </c>
      <c r="B25" s="5" t="s">
        <v>9</v>
      </c>
      <c r="C25" s="5" t="s">
        <v>10</v>
      </c>
      <c r="D25" s="5" t="s">
        <v>308</v>
      </c>
      <c r="E25" s="5">
        <v>12</v>
      </c>
    </row>
    <row r="26" spans="1:5" ht="60" customHeight="1">
      <c r="A26" s="28">
        <f>SUBTOTAL(3,$B$3:B26)</f>
        <v>24</v>
      </c>
      <c r="B26" s="63" t="s">
        <v>20</v>
      </c>
      <c r="C26" s="63" t="s">
        <v>45</v>
      </c>
      <c r="D26" s="63" t="s">
        <v>329</v>
      </c>
      <c r="E26" s="11">
        <v>28</v>
      </c>
    </row>
    <row r="27" spans="1:5" ht="60" customHeight="1">
      <c r="A27" s="28">
        <f>SUBTOTAL(3,$B$3:B27)</f>
        <v>25</v>
      </c>
      <c r="B27" s="73" t="s">
        <v>20</v>
      </c>
      <c r="C27" s="64" t="s">
        <v>45</v>
      </c>
      <c r="D27" s="64" t="s">
        <v>328</v>
      </c>
      <c r="E27" s="39">
        <v>22</v>
      </c>
    </row>
    <row r="28" spans="1:5" ht="60" customHeight="1">
      <c r="A28" s="28">
        <f>SUBTOTAL(3,$B$3:B28)</f>
        <v>26</v>
      </c>
      <c r="B28" s="67" t="s">
        <v>20</v>
      </c>
      <c r="C28" s="67" t="s">
        <v>29</v>
      </c>
      <c r="D28" s="68" t="s">
        <v>323</v>
      </c>
      <c r="E28" s="10">
        <v>21</v>
      </c>
    </row>
    <row r="29" spans="1:5" ht="60" customHeight="1">
      <c r="A29" s="28">
        <f>SUBTOTAL(3,$B$3:B29)</f>
        <v>27</v>
      </c>
      <c r="B29" s="74" t="s">
        <v>20</v>
      </c>
      <c r="C29" s="74" t="s">
        <v>27</v>
      </c>
      <c r="D29" s="74" t="s">
        <v>322</v>
      </c>
      <c r="E29" s="23">
        <v>18</v>
      </c>
    </row>
    <row r="30" spans="1:5" ht="60" customHeight="1">
      <c r="A30" s="28">
        <f>SUBTOTAL(3,$B$3:B30)</f>
        <v>28</v>
      </c>
      <c r="B30" s="73" t="s">
        <v>20</v>
      </c>
      <c r="C30" s="64" t="s">
        <v>42</v>
      </c>
      <c r="D30" s="64" t="s">
        <v>327</v>
      </c>
      <c r="E30" s="39">
        <v>17</v>
      </c>
    </row>
    <row r="31" spans="1:5" ht="60" customHeight="1">
      <c r="A31" s="28">
        <f>SUBTOTAL(3,$B$3:B31)</f>
        <v>29</v>
      </c>
      <c r="B31" s="65" t="s">
        <v>20</v>
      </c>
      <c r="C31" s="65" t="s">
        <v>29</v>
      </c>
      <c r="D31" s="68" t="s">
        <v>324</v>
      </c>
      <c r="E31" s="14">
        <v>16</v>
      </c>
    </row>
    <row r="32" spans="1:5" ht="60" customHeight="1">
      <c r="A32" s="28">
        <f>SUBTOTAL(3,$B$3:B32)</f>
        <v>30</v>
      </c>
      <c r="B32" s="67" t="s">
        <v>20</v>
      </c>
      <c r="C32" s="67" t="s">
        <v>330</v>
      </c>
      <c r="D32" s="67" t="s">
        <v>331</v>
      </c>
      <c r="E32" s="5">
        <v>15</v>
      </c>
    </row>
    <row r="33" spans="1:5" ht="60" customHeight="1">
      <c r="A33" s="28">
        <f>SUBTOTAL(3,$B$3:B33)</f>
        <v>31</v>
      </c>
      <c r="B33" s="67" t="s">
        <v>20</v>
      </c>
      <c r="C33" s="63" t="s">
        <v>29</v>
      </c>
      <c r="D33" s="63" t="s">
        <v>326</v>
      </c>
      <c r="E33" s="11">
        <v>13</v>
      </c>
    </row>
    <row r="34" spans="1:5" ht="60" customHeight="1">
      <c r="A34" s="28">
        <f>SUBTOTAL(3,$B$3:B34)</f>
        <v>32</v>
      </c>
      <c r="B34" s="73" t="s">
        <v>20</v>
      </c>
      <c r="C34" s="64" t="s">
        <v>3203</v>
      </c>
      <c r="D34" s="64" t="s">
        <v>320</v>
      </c>
      <c r="E34" s="39">
        <v>12</v>
      </c>
    </row>
    <row r="35" spans="1:5" ht="60" customHeight="1">
      <c r="A35" s="28">
        <f>SUBTOTAL(3,$B$3:B35)</f>
        <v>33</v>
      </c>
      <c r="B35" s="73" t="s">
        <v>20</v>
      </c>
      <c r="C35" s="64" t="s">
        <v>330</v>
      </c>
      <c r="D35" s="64" t="s">
        <v>332</v>
      </c>
      <c r="E35" s="39">
        <v>12</v>
      </c>
    </row>
    <row r="36" spans="1:5" ht="60" customHeight="1">
      <c r="A36" s="28">
        <f>SUBTOTAL(3,$B$3:B36)</f>
        <v>34</v>
      </c>
      <c r="B36" s="73" t="s">
        <v>20</v>
      </c>
      <c r="C36" s="64" t="s">
        <v>27</v>
      </c>
      <c r="D36" s="64" t="s">
        <v>321</v>
      </c>
      <c r="E36" s="39">
        <v>0</v>
      </c>
    </row>
    <row r="37" spans="1:5" ht="60" customHeight="1">
      <c r="A37" s="28">
        <f>SUBTOTAL(3,$B$3:B37)</f>
        <v>35</v>
      </c>
      <c r="B37" s="36" t="s">
        <v>51</v>
      </c>
      <c r="C37" s="36" t="s">
        <v>52</v>
      </c>
      <c r="D37" s="36" t="s">
        <v>337</v>
      </c>
      <c r="E37" s="36">
        <v>38</v>
      </c>
    </row>
    <row r="38" spans="1:5" ht="60" customHeight="1">
      <c r="A38" s="28">
        <f>SUBTOTAL(3,$B$3:B38)</f>
        <v>36</v>
      </c>
      <c r="B38" s="40" t="s">
        <v>51</v>
      </c>
      <c r="C38" s="40" t="s">
        <v>52</v>
      </c>
      <c r="D38" s="11" t="s">
        <v>343</v>
      </c>
      <c r="E38" s="40">
        <v>36</v>
      </c>
    </row>
    <row r="39" spans="1:5" ht="60" customHeight="1">
      <c r="A39" s="28">
        <f>SUBTOTAL(3,$B$3:B39)</f>
        <v>37</v>
      </c>
      <c r="B39" s="5" t="s">
        <v>51</v>
      </c>
      <c r="C39" s="5" t="s">
        <v>52</v>
      </c>
      <c r="D39" s="5" t="s">
        <v>342</v>
      </c>
      <c r="E39" s="5">
        <v>29</v>
      </c>
    </row>
    <row r="40" spans="1:5" ht="60" customHeight="1">
      <c r="A40" s="28">
        <f>SUBTOTAL(3,$B$3:B40)</f>
        <v>38</v>
      </c>
      <c r="B40" s="11" t="s">
        <v>51</v>
      </c>
      <c r="C40" s="11" t="s">
        <v>52</v>
      </c>
      <c r="D40" s="11" t="s">
        <v>334</v>
      </c>
      <c r="E40" s="11">
        <v>26</v>
      </c>
    </row>
    <row r="41" spans="1:5" ht="60" customHeight="1">
      <c r="A41" s="28">
        <f>SUBTOTAL(3,$B$3:B41)</f>
        <v>39</v>
      </c>
      <c r="B41" s="9" t="s">
        <v>51</v>
      </c>
      <c r="C41" s="9" t="s">
        <v>52</v>
      </c>
      <c r="D41" s="10" t="s">
        <v>336</v>
      </c>
      <c r="E41" s="10">
        <v>25</v>
      </c>
    </row>
    <row r="42" spans="1:5" ht="60" customHeight="1">
      <c r="A42" s="28">
        <f>SUBTOTAL(3,$B$3:B42)</f>
        <v>40</v>
      </c>
      <c r="B42" s="5" t="s">
        <v>51</v>
      </c>
      <c r="C42" s="5" t="s">
        <v>52</v>
      </c>
      <c r="D42" s="5" t="s">
        <v>341</v>
      </c>
      <c r="E42" s="5">
        <v>24</v>
      </c>
    </row>
    <row r="43" spans="1:5" ht="60" customHeight="1">
      <c r="A43" s="28">
        <f>SUBTOTAL(3,$B$3:B43)</f>
        <v>41</v>
      </c>
      <c r="B43" s="36" t="s">
        <v>51</v>
      </c>
      <c r="C43" s="39" t="s">
        <v>52</v>
      </c>
      <c r="D43" s="39" t="s">
        <v>333</v>
      </c>
      <c r="E43" s="39">
        <v>22</v>
      </c>
    </row>
    <row r="44" spans="1:5" ht="60" customHeight="1">
      <c r="A44" s="28">
        <f>SUBTOTAL(3,$B$3:B44)</f>
        <v>42</v>
      </c>
      <c r="B44" s="14" t="s">
        <v>51</v>
      </c>
      <c r="C44" s="14" t="s">
        <v>52</v>
      </c>
      <c r="D44" s="10" t="s">
        <v>335</v>
      </c>
      <c r="E44" s="14">
        <v>20</v>
      </c>
    </row>
    <row r="45" spans="1:5" ht="60" customHeight="1">
      <c r="A45" s="28">
        <f>SUBTOTAL(3,$B$3:B45)</f>
        <v>43</v>
      </c>
      <c r="B45" s="5" t="s">
        <v>51</v>
      </c>
      <c r="C45" s="5" t="s">
        <v>52</v>
      </c>
      <c r="D45" s="5" t="s">
        <v>340</v>
      </c>
      <c r="E45" s="5">
        <v>19</v>
      </c>
    </row>
    <row r="46" spans="1:5" ht="60" customHeight="1">
      <c r="A46" s="28">
        <f>SUBTOTAL(3,$B$3:B46)</f>
        <v>44</v>
      </c>
      <c r="B46" s="37" t="s">
        <v>51</v>
      </c>
      <c r="C46" s="37" t="s">
        <v>52</v>
      </c>
      <c r="D46" s="38" t="s">
        <v>344</v>
      </c>
      <c r="E46" s="37">
        <v>16</v>
      </c>
    </row>
    <row r="47" spans="1:5" ht="60" customHeight="1">
      <c r="A47" s="28">
        <f>SUBTOTAL(3,$B$3:B47)</f>
        <v>45</v>
      </c>
      <c r="B47" s="36" t="s">
        <v>51</v>
      </c>
      <c r="C47" s="39" t="s">
        <v>52</v>
      </c>
      <c r="D47" s="39" t="s">
        <v>338</v>
      </c>
      <c r="E47" s="39">
        <v>12</v>
      </c>
    </row>
    <row r="48" spans="1:5" ht="60" customHeight="1">
      <c r="A48" s="28">
        <f>SUBTOTAL(3,$B$3:B48)</f>
        <v>46</v>
      </c>
      <c r="B48" s="36" t="s">
        <v>51</v>
      </c>
      <c r="C48" s="39" t="s">
        <v>52</v>
      </c>
      <c r="D48" s="39" t="s">
        <v>339</v>
      </c>
      <c r="E48" s="39">
        <v>10</v>
      </c>
    </row>
    <row r="49" spans="1:5" ht="60" customHeight="1">
      <c r="A49" s="28">
        <f>SUBTOTAL(3,$B$3:B49)</f>
        <v>47</v>
      </c>
      <c r="B49" s="11" t="s">
        <v>345</v>
      </c>
      <c r="C49" s="11" t="s">
        <v>2008</v>
      </c>
      <c r="D49" s="11" t="s">
        <v>346</v>
      </c>
      <c r="E49" s="11">
        <v>25</v>
      </c>
    </row>
    <row r="50" spans="1:5" ht="60" customHeight="1">
      <c r="A50" s="28">
        <f>SUBTOTAL(3,$B$3:B50)</f>
        <v>48</v>
      </c>
      <c r="B50" s="12" t="s">
        <v>63</v>
      </c>
      <c r="C50" s="14" t="s">
        <v>66</v>
      </c>
      <c r="D50" s="12" t="s">
        <v>347</v>
      </c>
      <c r="E50" s="14">
        <v>45</v>
      </c>
    </row>
    <row r="51" spans="1:5" ht="60" customHeight="1">
      <c r="A51" s="28">
        <f>SUBTOTAL(3,$B$3:B51)</f>
        <v>49</v>
      </c>
      <c r="B51" s="5" t="s">
        <v>63</v>
      </c>
      <c r="C51" s="5" t="s">
        <v>66</v>
      </c>
      <c r="D51" s="5" t="s">
        <v>348</v>
      </c>
      <c r="E51" s="5">
        <v>42</v>
      </c>
    </row>
    <row r="52" spans="1:5" ht="60" customHeight="1">
      <c r="A52" s="28">
        <f>SUBTOTAL(3,$B$3:B52)</f>
        <v>50</v>
      </c>
      <c r="B52" s="11" t="s">
        <v>63</v>
      </c>
      <c r="C52" s="11" t="s">
        <v>66</v>
      </c>
      <c r="D52" s="11" t="s">
        <v>349</v>
      </c>
      <c r="E52" s="11">
        <v>26</v>
      </c>
    </row>
    <row r="53" spans="1:5" ht="60" customHeight="1">
      <c r="A53" s="28">
        <f>SUBTOTAL(3,$B$3:B53)</f>
        <v>51</v>
      </c>
      <c r="B53" s="36" t="s">
        <v>63</v>
      </c>
      <c r="C53" s="39" t="s">
        <v>68</v>
      </c>
      <c r="D53" s="39" t="s">
        <v>351</v>
      </c>
      <c r="E53" s="39">
        <v>18</v>
      </c>
    </row>
    <row r="54" spans="1:5" ht="60" customHeight="1">
      <c r="A54" s="28">
        <f>SUBTOTAL(3,$B$3:B54)</f>
        <v>52</v>
      </c>
      <c r="B54" s="36" t="s">
        <v>63</v>
      </c>
      <c r="C54" s="39" t="s">
        <v>68</v>
      </c>
      <c r="D54" s="39" t="s">
        <v>350</v>
      </c>
      <c r="E54" s="39">
        <v>17</v>
      </c>
    </row>
    <row r="55" spans="1:5" ht="60" customHeight="1">
      <c r="A55" s="28">
        <f>SUBTOTAL(3,$B$3:B55)</f>
        <v>53</v>
      </c>
      <c r="B55" s="12" t="s">
        <v>73</v>
      </c>
      <c r="C55" s="14" t="s">
        <v>352</v>
      </c>
      <c r="D55" s="12" t="s">
        <v>353</v>
      </c>
      <c r="E55" s="14">
        <v>62</v>
      </c>
    </row>
    <row r="56" spans="1:5" ht="60" customHeight="1">
      <c r="A56" s="28">
        <f>SUBTOTAL(3,$B$3:B56)</f>
        <v>54</v>
      </c>
      <c r="B56" s="23" t="s">
        <v>73</v>
      </c>
      <c r="C56" s="11" t="s">
        <v>352</v>
      </c>
      <c r="D56" s="11" t="s">
        <v>354</v>
      </c>
      <c r="E56" s="11">
        <v>50</v>
      </c>
    </row>
    <row r="57" spans="1:5" ht="60" customHeight="1">
      <c r="A57" s="28">
        <f>SUBTOTAL(3,$B$3:B57)</f>
        <v>55</v>
      </c>
      <c r="B57" s="9" t="s">
        <v>73</v>
      </c>
      <c r="C57" s="9" t="s">
        <v>355</v>
      </c>
      <c r="D57" s="10" t="s">
        <v>356</v>
      </c>
      <c r="E57" s="10">
        <v>34</v>
      </c>
    </row>
    <row r="58" spans="1:5" ht="60" customHeight="1">
      <c r="A58" s="28">
        <f>SUBTOTAL(3,$B$3:B58)</f>
        <v>56</v>
      </c>
      <c r="B58" s="11" t="s">
        <v>76</v>
      </c>
      <c r="C58" s="11" t="s">
        <v>364</v>
      </c>
      <c r="D58" s="11" t="s">
        <v>374</v>
      </c>
      <c r="E58" s="11">
        <v>33</v>
      </c>
    </row>
    <row r="59" spans="1:5" ht="60" customHeight="1">
      <c r="A59" s="28">
        <f>SUBTOTAL(3,$B$3:B59)</f>
        <v>57</v>
      </c>
      <c r="B59" s="5" t="s">
        <v>76</v>
      </c>
      <c r="C59" s="5" t="s">
        <v>364</v>
      </c>
      <c r="D59" s="5" t="s">
        <v>367</v>
      </c>
      <c r="E59" s="5">
        <v>31</v>
      </c>
    </row>
    <row r="60" spans="1:5" ht="60" customHeight="1">
      <c r="A60" s="28">
        <f>SUBTOTAL(3,$B$3:B60)</f>
        <v>58</v>
      </c>
      <c r="B60" s="36" t="s">
        <v>76</v>
      </c>
      <c r="C60" s="39" t="s">
        <v>364</v>
      </c>
      <c r="D60" s="39" t="s">
        <v>369</v>
      </c>
      <c r="E60" s="39">
        <v>31</v>
      </c>
    </row>
    <row r="61" spans="1:5" ht="60" customHeight="1">
      <c r="A61" s="28">
        <f>SUBTOTAL(3,$B$3:B61)</f>
        <v>59</v>
      </c>
      <c r="B61" s="5" t="s">
        <v>76</v>
      </c>
      <c r="C61" s="5" t="s">
        <v>364</v>
      </c>
      <c r="D61" s="5" t="s">
        <v>373</v>
      </c>
      <c r="E61" s="5">
        <v>31</v>
      </c>
    </row>
    <row r="62" spans="1:5" ht="60" customHeight="1">
      <c r="A62" s="28">
        <f>SUBTOTAL(3,$B$3:B62)</f>
        <v>60</v>
      </c>
      <c r="B62" s="5" t="s">
        <v>76</v>
      </c>
      <c r="C62" s="5" t="s">
        <v>364</v>
      </c>
      <c r="D62" s="5" t="s">
        <v>366</v>
      </c>
      <c r="E62" s="5">
        <v>29</v>
      </c>
    </row>
    <row r="63" spans="1:5" ht="60" customHeight="1">
      <c r="A63" s="28">
        <f>SUBTOTAL(3,$B$3:B63)</f>
        <v>61</v>
      </c>
      <c r="B63" s="9" t="s">
        <v>76</v>
      </c>
      <c r="C63" s="9" t="s">
        <v>364</v>
      </c>
      <c r="D63" s="10" t="s">
        <v>368</v>
      </c>
      <c r="E63" s="10">
        <v>29</v>
      </c>
    </row>
    <row r="64" spans="1:5" ht="60" customHeight="1">
      <c r="A64" s="28">
        <f>SUBTOTAL(3,$B$3:B64)</f>
        <v>62</v>
      </c>
      <c r="B64" s="36" t="s">
        <v>76</v>
      </c>
      <c r="C64" s="39" t="s">
        <v>357</v>
      </c>
      <c r="D64" s="39" t="s">
        <v>358</v>
      </c>
      <c r="E64" s="39">
        <v>23</v>
      </c>
    </row>
    <row r="65" spans="1:5" ht="60" customHeight="1">
      <c r="A65" s="28">
        <f>SUBTOTAL(3,$B$3:B65)</f>
        <v>63</v>
      </c>
      <c r="B65" s="8" t="s">
        <v>76</v>
      </c>
      <c r="C65" s="11" t="s">
        <v>79</v>
      </c>
      <c r="D65" s="11" t="s">
        <v>363</v>
      </c>
      <c r="E65" s="8">
        <v>23</v>
      </c>
    </row>
    <row r="66" spans="1:5" ht="60" customHeight="1">
      <c r="A66" s="28">
        <f>SUBTOTAL(3,$B$3:B66)</f>
        <v>64</v>
      </c>
      <c r="B66" s="9" t="s">
        <v>76</v>
      </c>
      <c r="C66" s="9" t="s">
        <v>364</v>
      </c>
      <c r="D66" s="10" t="s">
        <v>3095</v>
      </c>
      <c r="E66" s="10">
        <v>21</v>
      </c>
    </row>
    <row r="67" spans="1:5" ht="60" customHeight="1">
      <c r="A67" s="28">
        <f>SUBTOTAL(3,$B$3:B67)</f>
        <v>65</v>
      </c>
      <c r="B67" s="36" t="s">
        <v>76</v>
      </c>
      <c r="C67" s="39" t="s">
        <v>364</v>
      </c>
      <c r="D67" s="39" t="s">
        <v>370</v>
      </c>
      <c r="E67" s="39">
        <v>21</v>
      </c>
    </row>
    <row r="68" spans="1:5" ht="60" customHeight="1">
      <c r="A68" s="28">
        <f>SUBTOTAL(3,$B$3:B68)</f>
        <v>66</v>
      </c>
      <c r="B68" s="5" t="s">
        <v>76</v>
      </c>
      <c r="C68" s="5" t="s">
        <v>359</v>
      </c>
      <c r="D68" s="5" t="s">
        <v>361</v>
      </c>
      <c r="E68" s="5">
        <v>20</v>
      </c>
    </row>
    <row r="69" spans="1:5" ht="60" customHeight="1">
      <c r="A69" s="28">
        <f>SUBTOTAL(3,$B$3:B69)</f>
        <v>67</v>
      </c>
      <c r="B69" s="5" t="s">
        <v>76</v>
      </c>
      <c r="C69" s="5" t="s">
        <v>364</v>
      </c>
      <c r="D69" s="5" t="s">
        <v>372</v>
      </c>
      <c r="E69" s="5">
        <v>18</v>
      </c>
    </row>
    <row r="70" spans="1:5" ht="60" customHeight="1">
      <c r="A70" s="28">
        <f>SUBTOTAL(3,$B$3:B70)</f>
        <v>68</v>
      </c>
      <c r="B70" s="5" t="s">
        <v>76</v>
      </c>
      <c r="C70" s="5" t="s">
        <v>79</v>
      </c>
      <c r="D70" s="5" t="s">
        <v>3094</v>
      </c>
      <c r="E70" s="5">
        <v>16</v>
      </c>
    </row>
    <row r="71" spans="1:5" ht="60" customHeight="1">
      <c r="A71" s="28">
        <f>SUBTOTAL(3,$B$3:B71)</f>
        <v>69</v>
      </c>
      <c r="B71" s="8" t="s">
        <v>76</v>
      </c>
      <c r="C71" s="11" t="s">
        <v>364</v>
      </c>
      <c r="D71" s="8" t="s">
        <v>371</v>
      </c>
      <c r="E71" s="8">
        <v>16</v>
      </c>
    </row>
    <row r="72" spans="1:5" ht="60" customHeight="1">
      <c r="A72" s="28">
        <f>SUBTOTAL(3,$B$3:B72)</f>
        <v>70</v>
      </c>
      <c r="B72" s="5" t="s">
        <v>76</v>
      </c>
      <c r="C72" s="5" t="s">
        <v>79</v>
      </c>
      <c r="D72" s="5" t="s">
        <v>362</v>
      </c>
      <c r="E72" s="5">
        <v>15</v>
      </c>
    </row>
    <row r="73" spans="1:5" ht="60" customHeight="1">
      <c r="A73" s="28">
        <f>SUBTOTAL(3,$B$3:B73)</f>
        <v>71</v>
      </c>
      <c r="B73" s="36" t="s">
        <v>76</v>
      </c>
      <c r="C73" s="39" t="s">
        <v>359</v>
      </c>
      <c r="D73" s="39" t="s">
        <v>360</v>
      </c>
      <c r="E73" s="39">
        <v>14</v>
      </c>
    </row>
    <row r="74" spans="1:5" ht="60" customHeight="1">
      <c r="A74" s="28">
        <f>SUBTOTAL(3,$B$3:B74)</f>
        <v>72</v>
      </c>
      <c r="B74" s="5" t="s">
        <v>76</v>
      </c>
      <c r="C74" s="5" t="s">
        <v>364</v>
      </c>
      <c r="D74" s="5" t="s">
        <v>365</v>
      </c>
      <c r="E74" s="5">
        <v>14</v>
      </c>
    </row>
    <row r="75" spans="1:5" ht="60" customHeight="1">
      <c r="A75" s="28">
        <f>SUBTOTAL(3,$B$3:B75)</f>
        <v>73</v>
      </c>
      <c r="B75" s="36" t="s">
        <v>76</v>
      </c>
      <c r="C75" s="39" t="s">
        <v>79</v>
      </c>
      <c r="D75" s="39" t="s">
        <v>80</v>
      </c>
      <c r="E75" s="39">
        <v>8</v>
      </c>
    </row>
    <row r="76" spans="1:5" ht="60" customHeight="1">
      <c r="A76" s="28">
        <f>SUBTOTAL(3,$B$3:B76)</f>
        <v>74</v>
      </c>
      <c r="B76" s="9" t="s">
        <v>375</v>
      </c>
      <c r="C76" s="9" t="s">
        <v>376</v>
      </c>
      <c r="D76" s="10" t="s">
        <v>377</v>
      </c>
      <c r="E76" s="10">
        <v>31</v>
      </c>
    </row>
    <row r="77" spans="1:5" ht="60" customHeight="1">
      <c r="A77" s="28">
        <f>SUBTOTAL(3,$B$3:B77)</f>
        <v>75</v>
      </c>
      <c r="B77" s="36" t="s">
        <v>81</v>
      </c>
      <c r="C77" s="36" t="s">
        <v>379</v>
      </c>
      <c r="D77" s="36" t="s">
        <v>378</v>
      </c>
      <c r="E77" s="36">
        <v>56</v>
      </c>
    </row>
    <row r="78" spans="1:5" ht="60" customHeight="1">
      <c r="A78" s="28">
        <f>SUBTOTAL(3,$B$3:B78)</f>
        <v>76</v>
      </c>
      <c r="B78" s="36" t="s">
        <v>81</v>
      </c>
      <c r="C78" s="39" t="s">
        <v>379</v>
      </c>
      <c r="D78" s="39" t="s">
        <v>380</v>
      </c>
      <c r="E78" s="39">
        <v>56</v>
      </c>
    </row>
    <row r="79" spans="1:5" ht="60" customHeight="1">
      <c r="A79" s="28">
        <f>SUBTOTAL(3,$B$3:B79)</f>
        <v>77</v>
      </c>
      <c r="B79" s="8" t="s">
        <v>86</v>
      </c>
      <c r="C79" s="11" t="s">
        <v>87</v>
      </c>
      <c r="D79" s="11" t="s">
        <v>385</v>
      </c>
      <c r="E79" s="8">
        <v>71</v>
      </c>
    </row>
    <row r="80" spans="1:5" ht="60" customHeight="1">
      <c r="A80" s="28">
        <f>SUBTOTAL(3,$B$3:B80)</f>
        <v>78</v>
      </c>
      <c r="B80" s="36" t="s">
        <v>86</v>
      </c>
      <c r="C80" s="39" t="s">
        <v>87</v>
      </c>
      <c r="D80" s="39" t="s">
        <v>383</v>
      </c>
      <c r="E80" s="39">
        <v>70</v>
      </c>
    </row>
    <row r="81" spans="1:5" ht="60" customHeight="1">
      <c r="A81" s="28">
        <f>SUBTOTAL(3,$B$3:B81)</f>
        <v>79</v>
      </c>
      <c r="B81" s="9" t="s">
        <v>86</v>
      </c>
      <c r="C81" s="9" t="s">
        <v>87</v>
      </c>
      <c r="D81" s="10" t="s">
        <v>386</v>
      </c>
      <c r="E81" s="10">
        <v>69</v>
      </c>
    </row>
    <row r="82" spans="1:5" ht="60" customHeight="1">
      <c r="A82" s="28">
        <f>SUBTOTAL(3,$B$3:B82)</f>
        <v>80</v>
      </c>
      <c r="B82" s="5" t="s">
        <v>86</v>
      </c>
      <c r="C82" s="5" t="s">
        <v>392</v>
      </c>
      <c r="D82" s="5" t="s">
        <v>393</v>
      </c>
      <c r="E82" s="5">
        <v>68</v>
      </c>
    </row>
    <row r="83" spans="1:5" ht="60" customHeight="1">
      <c r="A83" s="28">
        <f>SUBTOTAL(3,$B$3:B83)</f>
        <v>81</v>
      </c>
      <c r="B83" s="23" t="s">
        <v>86</v>
      </c>
      <c r="C83" s="11" t="s">
        <v>392</v>
      </c>
      <c r="D83" s="11" t="s">
        <v>395</v>
      </c>
      <c r="E83" s="11">
        <v>61</v>
      </c>
    </row>
    <row r="84" spans="1:5" ht="60" customHeight="1">
      <c r="A84" s="28">
        <f>SUBTOTAL(3,$B$3:B84)</f>
        <v>82</v>
      </c>
      <c r="B84" s="36" t="s">
        <v>86</v>
      </c>
      <c r="C84" s="39" t="s">
        <v>387</v>
      </c>
      <c r="D84" s="39" t="s">
        <v>390</v>
      </c>
      <c r="E84" s="39">
        <v>53</v>
      </c>
    </row>
    <row r="85" spans="1:5" ht="60" customHeight="1">
      <c r="A85" s="28">
        <f>SUBTOTAL(3,$B$3:B85)</f>
        <v>83</v>
      </c>
      <c r="B85" s="11" t="s">
        <v>86</v>
      </c>
      <c r="C85" s="12" t="s">
        <v>87</v>
      </c>
      <c r="D85" s="12" t="s">
        <v>381</v>
      </c>
      <c r="E85" s="12">
        <v>49</v>
      </c>
    </row>
    <row r="86" spans="1:5" ht="60" customHeight="1">
      <c r="A86" s="28">
        <f>SUBTOTAL(3,$B$3:B86)</f>
        <v>84</v>
      </c>
      <c r="B86" s="5" t="s">
        <v>86</v>
      </c>
      <c r="C86" s="5" t="s">
        <v>87</v>
      </c>
      <c r="D86" s="5" t="s">
        <v>382</v>
      </c>
      <c r="E86" s="5">
        <v>47</v>
      </c>
    </row>
    <row r="87" spans="1:5" ht="60" customHeight="1">
      <c r="A87" s="28">
        <f>SUBTOTAL(3,$B$3:B87)</f>
        <v>85</v>
      </c>
      <c r="B87" s="5" t="s">
        <v>86</v>
      </c>
      <c r="C87" s="5" t="s">
        <v>392</v>
      </c>
      <c r="D87" s="5" t="s">
        <v>394</v>
      </c>
      <c r="E87" s="5">
        <v>35</v>
      </c>
    </row>
    <row r="88" spans="1:5" ht="60" customHeight="1">
      <c r="A88" s="28">
        <f>SUBTOTAL(3,$B$3:B88)</f>
        <v>86</v>
      </c>
      <c r="B88" s="36" t="s">
        <v>86</v>
      </c>
      <c r="C88" s="39" t="s">
        <v>387</v>
      </c>
      <c r="D88" s="39" t="s">
        <v>389</v>
      </c>
      <c r="E88" s="39">
        <v>25</v>
      </c>
    </row>
    <row r="89" spans="1:5" ht="60" customHeight="1">
      <c r="A89" s="28">
        <f>SUBTOTAL(3,$B$3:B89)</f>
        <v>87</v>
      </c>
      <c r="B89" s="36" t="s">
        <v>86</v>
      </c>
      <c r="C89" s="39" t="s">
        <v>387</v>
      </c>
      <c r="D89" s="39" t="s">
        <v>388</v>
      </c>
      <c r="E89" s="39">
        <v>21</v>
      </c>
    </row>
    <row r="90" spans="1:5" ht="60" customHeight="1">
      <c r="A90" s="28">
        <f>SUBTOTAL(3,$B$3:B90)</f>
        <v>88</v>
      </c>
      <c r="B90" s="5" t="s">
        <v>86</v>
      </c>
      <c r="C90" s="5" t="s">
        <v>387</v>
      </c>
      <c r="D90" s="5" t="s">
        <v>391</v>
      </c>
      <c r="E90" s="5">
        <v>20</v>
      </c>
    </row>
    <row r="91" spans="1:5" ht="60" customHeight="1">
      <c r="A91" s="28">
        <f>SUBTOTAL(3,$B$3:B91)</f>
        <v>89</v>
      </c>
      <c r="B91" s="11" t="s">
        <v>94</v>
      </c>
      <c r="C91" s="11" t="s">
        <v>97</v>
      </c>
      <c r="D91" s="11" t="s">
        <v>396</v>
      </c>
      <c r="E91" s="11">
        <v>70</v>
      </c>
    </row>
    <row r="92" spans="1:5" ht="60" customHeight="1">
      <c r="A92" s="28">
        <f>SUBTOTAL(3,$B$3:B92)</f>
        <v>90</v>
      </c>
      <c r="B92" s="5" t="s">
        <v>94</v>
      </c>
      <c r="C92" s="8" t="s">
        <v>397</v>
      </c>
      <c r="D92" s="23" t="s">
        <v>398</v>
      </c>
      <c r="E92" s="8">
        <v>28</v>
      </c>
    </row>
    <row r="93" spans="1:5" ht="60" customHeight="1">
      <c r="A93" s="28">
        <f>SUBTOTAL(3,$B$3:B93)</f>
        <v>91</v>
      </c>
      <c r="B93" s="39" t="s">
        <v>99</v>
      </c>
      <c r="C93" s="39" t="s">
        <v>104</v>
      </c>
      <c r="D93" s="39" t="s">
        <v>399</v>
      </c>
      <c r="E93" s="39">
        <v>23</v>
      </c>
    </row>
    <row r="94" spans="1:5" ht="60" customHeight="1">
      <c r="A94" s="28">
        <f>SUBTOTAL(3,$B$3:B94)</f>
        <v>92</v>
      </c>
      <c r="B94" s="73" t="s">
        <v>106</v>
      </c>
      <c r="C94" s="59" t="s">
        <v>3173</v>
      </c>
      <c r="D94" s="64" t="s">
        <v>411</v>
      </c>
      <c r="E94" s="39">
        <v>72</v>
      </c>
    </row>
    <row r="95" spans="1:5" ht="60" customHeight="1">
      <c r="A95" s="28">
        <f>SUBTOTAL(3,$B$3:B95)</f>
        <v>93</v>
      </c>
      <c r="B95" s="73" t="s">
        <v>106</v>
      </c>
      <c r="C95" s="59" t="s">
        <v>3173</v>
      </c>
      <c r="D95" s="64" t="s">
        <v>412</v>
      </c>
      <c r="E95" s="39">
        <v>72</v>
      </c>
    </row>
    <row r="96" spans="1:5" ht="60" customHeight="1">
      <c r="A96" s="28">
        <f>SUBTOTAL(3,$B$3:B96)</f>
        <v>94</v>
      </c>
      <c r="B96" s="63" t="s">
        <v>106</v>
      </c>
      <c r="C96" s="59" t="s">
        <v>3173</v>
      </c>
      <c r="D96" s="63" t="s">
        <v>410</v>
      </c>
      <c r="E96" s="11">
        <v>68</v>
      </c>
    </row>
    <row r="97" spans="1:5" ht="60" customHeight="1">
      <c r="A97" s="28">
        <f>SUBTOTAL(3,$B$3:B97)</f>
        <v>95</v>
      </c>
      <c r="B97" s="74" t="s">
        <v>106</v>
      </c>
      <c r="C97" s="59" t="s">
        <v>3176</v>
      </c>
      <c r="D97" s="63" t="s">
        <v>401</v>
      </c>
      <c r="E97" s="23">
        <v>58</v>
      </c>
    </row>
    <row r="98" spans="1:5" ht="60" customHeight="1">
      <c r="A98" s="28">
        <f>SUBTOTAL(3,$B$3:B98)</f>
        <v>96</v>
      </c>
      <c r="B98" s="60" t="s">
        <v>106</v>
      </c>
      <c r="C98" s="59" t="s">
        <v>3177</v>
      </c>
      <c r="D98" s="60" t="s">
        <v>408</v>
      </c>
      <c r="E98" s="5">
        <v>49</v>
      </c>
    </row>
    <row r="99" spans="1:5" ht="60" customHeight="1">
      <c r="A99" s="28">
        <f>SUBTOTAL(3,$B$3:B99)</f>
        <v>97</v>
      </c>
      <c r="B99" s="61" t="s">
        <v>106</v>
      </c>
      <c r="C99" s="59" t="s">
        <v>3176</v>
      </c>
      <c r="D99" s="68" t="s">
        <v>404</v>
      </c>
      <c r="E99" s="10">
        <v>34</v>
      </c>
    </row>
    <row r="100" spans="1:5" ht="60" customHeight="1">
      <c r="A100" s="28">
        <f>SUBTOTAL(3,$B$3:B100)</f>
        <v>98</v>
      </c>
      <c r="B100" s="63" t="s">
        <v>106</v>
      </c>
      <c r="C100" s="59" t="s">
        <v>3176</v>
      </c>
      <c r="D100" s="63" t="s">
        <v>403</v>
      </c>
      <c r="E100" s="11">
        <v>30</v>
      </c>
    </row>
    <row r="101" spans="1:5" ht="60" customHeight="1">
      <c r="A101" s="28">
        <f>SUBTOTAL(3,$B$3:B101)</f>
        <v>99</v>
      </c>
      <c r="B101" s="63" t="s">
        <v>106</v>
      </c>
      <c r="C101" s="63" t="s">
        <v>120</v>
      </c>
      <c r="D101" s="63" t="s">
        <v>414</v>
      </c>
      <c r="E101" s="11">
        <v>30</v>
      </c>
    </row>
    <row r="102" spans="1:5" ht="60" customHeight="1">
      <c r="A102" s="28">
        <f>SUBTOTAL(3,$B$3:B102)</f>
        <v>100</v>
      </c>
      <c r="B102" s="73" t="s">
        <v>106</v>
      </c>
      <c r="C102" s="59" t="s">
        <v>3176</v>
      </c>
      <c r="D102" s="64" t="s">
        <v>400</v>
      </c>
      <c r="E102" s="39">
        <v>29</v>
      </c>
    </row>
    <row r="103" spans="1:5" ht="60" customHeight="1">
      <c r="A103" s="28">
        <f>SUBTOTAL(3,$B$3:B103)</f>
        <v>101</v>
      </c>
      <c r="B103" s="66" t="s">
        <v>106</v>
      </c>
      <c r="C103" s="59" t="s">
        <v>3176</v>
      </c>
      <c r="D103" s="66" t="s">
        <v>402</v>
      </c>
      <c r="E103" s="12">
        <v>27</v>
      </c>
    </row>
    <row r="104" spans="1:5" ht="60" customHeight="1">
      <c r="A104" s="28">
        <f>SUBTOTAL(3,$B$3:B104)</f>
        <v>102</v>
      </c>
      <c r="B104" s="61" t="s">
        <v>106</v>
      </c>
      <c r="C104" s="59" t="s">
        <v>3177</v>
      </c>
      <c r="D104" s="68" t="s">
        <v>409</v>
      </c>
      <c r="E104" s="10">
        <v>26</v>
      </c>
    </row>
    <row r="105" spans="1:5" ht="60" customHeight="1">
      <c r="A105" s="28">
        <f>SUBTOTAL(3,$B$3:B105)</f>
        <v>103</v>
      </c>
      <c r="B105" s="66" t="s">
        <v>106</v>
      </c>
      <c r="C105" s="65" t="s">
        <v>120</v>
      </c>
      <c r="D105" s="66" t="s">
        <v>413</v>
      </c>
      <c r="E105" s="14">
        <v>25</v>
      </c>
    </row>
    <row r="106" spans="1:5" ht="60" customHeight="1">
      <c r="A106" s="28">
        <f>SUBTOTAL(3,$B$3:B106)</f>
        <v>104</v>
      </c>
      <c r="B106" s="73" t="s">
        <v>106</v>
      </c>
      <c r="C106" s="59" t="s">
        <v>3177</v>
      </c>
      <c r="D106" s="64" t="s">
        <v>407</v>
      </c>
      <c r="E106" s="39">
        <v>24</v>
      </c>
    </row>
    <row r="107" spans="1:5" ht="60" customHeight="1">
      <c r="A107" s="28">
        <f>SUBTOTAL(3,$B$3:B107)</f>
        <v>105</v>
      </c>
      <c r="B107" s="73" t="s">
        <v>106</v>
      </c>
      <c r="C107" s="63" t="s">
        <v>3179</v>
      </c>
      <c r="D107" s="64" t="s">
        <v>415</v>
      </c>
      <c r="E107" s="39">
        <v>24</v>
      </c>
    </row>
    <row r="108" spans="1:5" ht="60" customHeight="1">
      <c r="A108" s="28">
        <f>SUBTOTAL(3,$B$3:B108)</f>
        <v>106</v>
      </c>
      <c r="B108" s="73" t="s">
        <v>106</v>
      </c>
      <c r="C108" s="59" t="s">
        <v>3172</v>
      </c>
      <c r="D108" s="64" t="s">
        <v>406</v>
      </c>
      <c r="E108" s="39">
        <v>18</v>
      </c>
    </row>
    <row r="109" spans="1:5" ht="60" customHeight="1">
      <c r="A109" s="28">
        <f>SUBTOTAL(3,$B$3:B109)</f>
        <v>107</v>
      </c>
      <c r="B109" s="63" t="s">
        <v>106</v>
      </c>
      <c r="C109" s="59" t="s">
        <v>3177</v>
      </c>
      <c r="D109" s="63" t="s">
        <v>3185</v>
      </c>
      <c r="E109" s="11">
        <v>18</v>
      </c>
    </row>
    <row r="110" spans="1:5" ht="60" customHeight="1">
      <c r="A110" s="28">
        <f>SUBTOTAL(3,$B$3:B110)</f>
        <v>108</v>
      </c>
      <c r="B110" s="73" t="s">
        <v>106</v>
      </c>
      <c r="C110" s="59" t="s">
        <v>3172</v>
      </c>
      <c r="D110" s="64" t="s">
        <v>405</v>
      </c>
      <c r="E110" s="39">
        <v>16</v>
      </c>
    </row>
    <row r="111" spans="1:5" ht="60" customHeight="1">
      <c r="A111" s="28">
        <f>SUBTOTAL(3,$B$3:B111)</f>
        <v>109</v>
      </c>
      <c r="B111" s="11" t="s">
        <v>127</v>
      </c>
      <c r="C111" s="12" t="s">
        <v>128</v>
      </c>
      <c r="D111" s="12" t="s">
        <v>419</v>
      </c>
      <c r="E111" s="12">
        <v>70</v>
      </c>
    </row>
    <row r="112" spans="1:5" ht="60" customHeight="1">
      <c r="A112" s="28">
        <f>SUBTOTAL(3,$B$3:B112)</f>
        <v>110</v>
      </c>
      <c r="B112" s="36" t="s">
        <v>127</v>
      </c>
      <c r="C112" s="39" t="s">
        <v>128</v>
      </c>
      <c r="D112" s="39" t="s">
        <v>420</v>
      </c>
      <c r="E112" s="39">
        <v>70</v>
      </c>
    </row>
    <row r="113" spans="1:5" ht="60" customHeight="1">
      <c r="A113" s="28">
        <f>SUBTOTAL(3,$B$3:B113)</f>
        <v>111</v>
      </c>
      <c r="B113" s="11" t="s">
        <v>127</v>
      </c>
      <c r="C113" s="12" t="s">
        <v>128</v>
      </c>
      <c r="D113" s="12" t="s">
        <v>418</v>
      </c>
      <c r="E113" s="12">
        <v>68</v>
      </c>
    </row>
    <row r="114" spans="1:5" ht="60" customHeight="1">
      <c r="A114" s="28">
        <f>SUBTOTAL(3,$B$3:B114)</f>
        <v>112</v>
      </c>
      <c r="B114" s="14" t="s">
        <v>127</v>
      </c>
      <c r="C114" s="14" t="s">
        <v>128</v>
      </c>
      <c r="D114" s="10" t="s">
        <v>421</v>
      </c>
      <c r="E114" s="14">
        <v>68</v>
      </c>
    </row>
    <row r="115" spans="1:5" ht="60" customHeight="1">
      <c r="A115" s="28">
        <f>SUBTOTAL(3,$B$3:B115)</f>
        <v>113</v>
      </c>
      <c r="B115" s="37" t="s">
        <v>127</v>
      </c>
      <c r="C115" s="14" t="s">
        <v>128</v>
      </c>
      <c r="D115" s="38" t="s">
        <v>427</v>
      </c>
      <c r="E115" s="37">
        <v>68</v>
      </c>
    </row>
    <row r="116" spans="1:5" ht="60" customHeight="1">
      <c r="A116" s="28">
        <f>SUBTOTAL(3,$B$3:B116)</f>
        <v>114</v>
      </c>
      <c r="B116" s="11" t="s">
        <v>127</v>
      </c>
      <c r="C116" s="12" t="s">
        <v>128</v>
      </c>
      <c r="D116" s="12" t="s">
        <v>416</v>
      </c>
      <c r="E116" s="14">
        <v>67</v>
      </c>
    </row>
    <row r="117" spans="1:5" ht="60" customHeight="1">
      <c r="A117" s="28">
        <f>SUBTOTAL(3,$B$3:B117)</f>
        <v>115</v>
      </c>
      <c r="B117" s="11" t="s">
        <v>127</v>
      </c>
      <c r="C117" s="12" t="s">
        <v>128</v>
      </c>
      <c r="D117" s="12" t="s">
        <v>417</v>
      </c>
      <c r="E117" s="12">
        <v>61</v>
      </c>
    </row>
    <row r="118" spans="1:5" ht="60" customHeight="1">
      <c r="A118" s="28">
        <f>SUBTOTAL(3,$B$3:B118)</f>
        <v>116</v>
      </c>
      <c r="B118" s="36" t="s">
        <v>127</v>
      </c>
      <c r="C118" s="14" t="s">
        <v>128</v>
      </c>
      <c r="D118" s="39" t="s">
        <v>428</v>
      </c>
      <c r="E118" s="39">
        <v>61</v>
      </c>
    </row>
    <row r="119" spans="1:5" ht="60" customHeight="1">
      <c r="A119" s="28">
        <f>SUBTOTAL(3,$B$3:B119)</f>
        <v>117</v>
      </c>
      <c r="B119" s="11" t="s">
        <v>127</v>
      </c>
      <c r="C119" s="11" t="s">
        <v>135</v>
      </c>
      <c r="D119" s="11" t="s">
        <v>424</v>
      </c>
      <c r="E119" s="11">
        <v>50</v>
      </c>
    </row>
    <row r="120" spans="1:5" ht="60" customHeight="1">
      <c r="A120" s="28">
        <f>SUBTOTAL(3,$B$3:B120)</f>
        <v>118</v>
      </c>
      <c r="B120" s="11" t="s">
        <v>127</v>
      </c>
      <c r="C120" s="12" t="s">
        <v>135</v>
      </c>
      <c r="D120" s="12" t="s">
        <v>423</v>
      </c>
      <c r="E120" s="12">
        <v>32</v>
      </c>
    </row>
    <row r="121" spans="1:5" ht="60" customHeight="1">
      <c r="A121" s="28">
        <f>SUBTOTAL(3,$B$3:B121)</f>
        <v>119</v>
      </c>
      <c r="B121" s="11" t="s">
        <v>127</v>
      </c>
      <c r="C121" s="8" t="s">
        <v>135</v>
      </c>
      <c r="D121" s="11" t="s">
        <v>425</v>
      </c>
      <c r="E121" s="11">
        <v>22</v>
      </c>
    </row>
    <row r="122" spans="1:5" ht="60" customHeight="1">
      <c r="A122" s="28">
        <f>SUBTOTAL(3,$B$3:B122)</f>
        <v>120</v>
      </c>
      <c r="B122" s="5" t="s">
        <v>127</v>
      </c>
      <c r="C122" s="5" t="s">
        <v>135</v>
      </c>
      <c r="D122" s="5" t="s">
        <v>422</v>
      </c>
      <c r="E122" s="5">
        <v>16</v>
      </c>
    </row>
    <row r="123" spans="1:5" ht="60" customHeight="1">
      <c r="A123" s="28">
        <f>SUBTOTAL(3,$B$3:B123)</f>
        <v>121</v>
      </c>
      <c r="B123" s="36" t="s">
        <v>143</v>
      </c>
      <c r="C123" s="39" t="s">
        <v>429</v>
      </c>
      <c r="D123" s="39" t="s">
        <v>430</v>
      </c>
      <c r="E123" s="39">
        <v>56</v>
      </c>
    </row>
    <row r="124" spans="1:5" ht="60" customHeight="1">
      <c r="A124" s="28">
        <f>SUBTOTAL(3,$B$3:B124)</f>
        <v>122</v>
      </c>
      <c r="B124" s="36" t="s">
        <v>143</v>
      </c>
      <c r="C124" s="36" t="s">
        <v>151</v>
      </c>
      <c r="D124" s="36" t="s">
        <v>435</v>
      </c>
      <c r="E124" s="36">
        <v>25</v>
      </c>
    </row>
    <row r="125" spans="1:5" ht="60" customHeight="1">
      <c r="A125" s="28">
        <f>SUBTOTAL(3,$B$3:B125)</f>
        <v>123</v>
      </c>
      <c r="B125" s="5" t="s">
        <v>143</v>
      </c>
      <c r="C125" s="5" t="s">
        <v>151</v>
      </c>
      <c r="D125" s="5" t="s">
        <v>437</v>
      </c>
      <c r="E125" s="5">
        <v>24</v>
      </c>
    </row>
    <row r="126" spans="1:5" ht="60" customHeight="1">
      <c r="A126" s="28">
        <f>SUBTOTAL(3,$B$3:B126)</f>
        <v>124</v>
      </c>
      <c r="B126" s="5" t="s">
        <v>143</v>
      </c>
      <c r="C126" s="5" t="s">
        <v>146</v>
      </c>
      <c r="D126" s="42" t="s">
        <v>434</v>
      </c>
      <c r="E126" s="5">
        <v>23</v>
      </c>
    </row>
    <row r="127" spans="1:5" ht="60" customHeight="1">
      <c r="A127" s="28">
        <f>SUBTOTAL(3,$B$3:B127)</f>
        <v>125</v>
      </c>
      <c r="B127" s="5" t="s">
        <v>143</v>
      </c>
      <c r="C127" s="8" t="s">
        <v>151</v>
      </c>
      <c r="D127" s="23" t="s">
        <v>438</v>
      </c>
      <c r="E127" s="8">
        <v>20</v>
      </c>
    </row>
    <row r="128" spans="1:5" ht="60" customHeight="1">
      <c r="A128" s="28">
        <f>SUBTOTAL(3,$B$3:B128)</f>
        <v>126</v>
      </c>
      <c r="B128" s="12" t="s">
        <v>143</v>
      </c>
      <c r="C128" s="14" t="s">
        <v>146</v>
      </c>
      <c r="D128" s="12" t="s">
        <v>432</v>
      </c>
      <c r="E128" s="14">
        <v>16</v>
      </c>
    </row>
    <row r="129" spans="1:5" ht="60" customHeight="1">
      <c r="A129" s="28">
        <f>SUBTOTAL(3,$B$3:B129)</f>
        <v>127</v>
      </c>
      <c r="B129" s="5" t="s">
        <v>143</v>
      </c>
      <c r="C129" s="5" t="s">
        <v>146</v>
      </c>
      <c r="D129" s="5" t="s">
        <v>433</v>
      </c>
      <c r="E129" s="5">
        <v>16</v>
      </c>
    </row>
    <row r="130" spans="1:5" ht="60" customHeight="1">
      <c r="A130" s="28">
        <f>SUBTOTAL(3,$B$3:B130)</f>
        <v>128</v>
      </c>
      <c r="B130" s="36" t="s">
        <v>143</v>
      </c>
      <c r="C130" s="39" t="s">
        <v>146</v>
      </c>
      <c r="D130" s="39" t="s">
        <v>431</v>
      </c>
      <c r="E130" s="39">
        <v>15</v>
      </c>
    </row>
    <row r="131" spans="1:5" ht="60" customHeight="1">
      <c r="A131" s="28">
        <f>SUBTOTAL(3,$B$3:B131)</f>
        <v>129</v>
      </c>
      <c r="B131" s="36" t="s">
        <v>143</v>
      </c>
      <c r="C131" s="39" t="s">
        <v>151</v>
      </c>
      <c r="D131" s="39" t="s">
        <v>436</v>
      </c>
      <c r="E131" s="39">
        <v>13</v>
      </c>
    </row>
    <row r="132" spans="1:5" ht="60" customHeight="1">
      <c r="A132" s="28">
        <f>SUBTOTAL(3,$B$3:B132)</f>
        <v>130</v>
      </c>
      <c r="B132" s="36" t="s">
        <v>158</v>
      </c>
      <c r="C132" s="39" t="s">
        <v>439</v>
      </c>
      <c r="D132" s="39" t="s">
        <v>3150</v>
      </c>
      <c r="E132" s="39">
        <v>32</v>
      </c>
    </row>
    <row r="133" spans="1:5" ht="60" customHeight="1">
      <c r="A133" s="28">
        <f>SUBTOTAL(3,$B$3:B133)</f>
        <v>131</v>
      </c>
      <c r="B133" s="36" t="s">
        <v>158</v>
      </c>
      <c r="C133" s="39" t="s">
        <v>159</v>
      </c>
      <c r="D133" s="39" t="s">
        <v>441</v>
      </c>
      <c r="E133" s="39">
        <v>25</v>
      </c>
    </row>
    <row r="134" spans="1:5" ht="60" customHeight="1">
      <c r="A134" s="28">
        <f>SUBTOTAL(3,$B$3:B134)</f>
        <v>132</v>
      </c>
      <c r="B134" s="36" t="s">
        <v>158</v>
      </c>
      <c r="C134" s="39" t="s">
        <v>159</v>
      </c>
      <c r="D134" s="39" t="s">
        <v>440</v>
      </c>
      <c r="E134" s="39">
        <v>0</v>
      </c>
    </row>
    <row r="135" spans="1:5" ht="60" customHeight="1">
      <c r="A135" s="28">
        <f>SUBTOTAL(3,$B$3:B135)</f>
        <v>133</v>
      </c>
      <c r="B135" s="5" t="s">
        <v>163</v>
      </c>
      <c r="C135" s="5" t="s">
        <v>170</v>
      </c>
      <c r="D135" s="5" t="s">
        <v>444</v>
      </c>
      <c r="E135" s="5">
        <v>60</v>
      </c>
    </row>
    <row r="136" spans="1:5" ht="60" customHeight="1">
      <c r="A136" s="28">
        <f>SUBTOTAL(3,$B$3:B136)</f>
        <v>134</v>
      </c>
      <c r="B136" s="5" t="s">
        <v>163</v>
      </c>
      <c r="C136" s="5" t="s">
        <v>170</v>
      </c>
      <c r="D136" s="42" t="s">
        <v>445</v>
      </c>
      <c r="E136" s="5">
        <v>60</v>
      </c>
    </row>
    <row r="137" spans="1:5" ht="60" customHeight="1">
      <c r="A137" s="28">
        <f>SUBTOTAL(3,$B$3:B137)</f>
        <v>135</v>
      </c>
      <c r="B137" s="5" t="s">
        <v>163</v>
      </c>
      <c r="C137" s="5" t="s">
        <v>184</v>
      </c>
      <c r="D137" s="5" t="s">
        <v>460</v>
      </c>
      <c r="E137" s="5">
        <v>35</v>
      </c>
    </row>
    <row r="138" spans="1:5" ht="60" customHeight="1">
      <c r="A138" s="28">
        <f>SUBTOTAL(3,$B$3:B138)</f>
        <v>136</v>
      </c>
      <c r="B138" s="14" t="s">
        <v>163</v>
      </c>
      <c r="C138" s="14" t="s">
        <v>166</v>
      </c>
      <c r="D138" s="10" t="s">
        <v>443</v>
      </c>
      <c r="E138" s="14">
        <v>33</v>
      </c>
    </row>
    <row r="139" spans="1:5" ht="60" customHeight="1">
      <c r="A139" s="28">
        <f>SUBTOTAL(3,$B$3:B139)</f>
        <v>137</v>
      </c>
      <c r="B139" s="11" t="s">
        <v>163</v>
      </c>
      <c r="C139" s="11" t="s">
        <v>174</v>
      </c>
      <c r="D139" s="11" t="s">
        <v>446</v>
      </c>
      <c r="E139" s="11">
        <v>30</v>
      </c>
    </row>
    <row r="140" spans="1:5" ht="60" customHeight="1">
      <c r="A140" s="28">
        <f>SUBTOTAL(3,$B$3:B140)</f>
        <v>138</v>
      </c>
      <c r="B140" s="5" t="s">
        <v>163</v>
      </c>
      <c r="C140" s="5" t="s">
        <v>174</v>
      </c>
      <c r="D140" s="42" t="s">
        <v>451</v>
      </c>
      <c r="E140" s="5">
        <v>30</v>
      </c>
    </row>
    <row r="141" spans="1:5" ht="60" customHeight="1">
      <c r="A141" s="28">
        <f>SUBTOTAL(3,$B$3:B141)</f>
        <v>139</v>
      </c>
      <c r="B141" s="5" t="s">
        <v>163</v>
      </c>
      <c r="C141" s="8" t="s">
        <v>174</v>
      </c>
      <c r="D141" s="23" t="s">
        <v>447</v>
      </c>
      <c r="E141" s="8">
        <v>28</v>
      </c>
    </row>
    <row r="142" spans="1:5" ht="60" customHeight="1">
      <c r="A142" s="28">
        <f>SUBTOTAL(3,$B$3:B142)</f>
        <v>140</v>
      </c>
      <c r="B142" s="5" t="s">
        <v>163</v>
      </c>
      <c r="C142" s="5" t="s">
        <v>174</v>
      </c>
      <c r="D142" s="42" t="s">
        <v>450</v>
      </c>
      <c r="E142" s="5">
        <v>26</v>
      </c>
    </row>
    <row r="143" spans="1:5" ht="60" customHeight="1">
      <c r="A143" s="28">
        <f>SUBTOTAL(3,$B$3:B143)</f>
        <v>141</v>
      </c>
      <c r="B143" s="36" t="s">
        <v>163</v>
      </c>
      <c r="C143" s="39" t="s">
        <v>166</v>
      </c>
      <c r="D143" s="39" t="s">
        <v>442</v>
      </c>
      <c r="E143" s="39">
        <v>25</v>
      </c>
    </row>
    <row r="144" spans="1:5" ht="60" customHeight="1">
      <c r="A144" s="28">
        <f>SUBTOTAL(3,$B$3:B144)</f>
        <v>142</v>
      </c>
      <c r="B144" s="36" t="s">
        <v>163</v>
      </c>
      <c r="C144" s="39" t="s">
        <v>174</v>
      </c>
      <c r="D144" s="39" t="s">
        <v>448</v>
      </c>
      <c r="E144" s="39">
        <v>25</v>
      </c>
    </row>
    <row r="145" spans="1:5" ht="60" customHeight="1">
      <c r="A145" s="28">
        <f>SUBTOTAL(3,$B$3:B145)</f>
        <v>143</v>
      </c>
      <c r="B145" s="23" t="s">
        <v>163</v>
      </c>
      <c r="C145" s="23" t="s">
        <v>182</v>
      </c>
      <c r="D145" s="11" t="s">
        <v>452</v>
      </c>
      <c r="E145" s="23">
        <v>25</v>
      </c>
    </row>
    <row r="146" spans="1:5" ht="60" customHeight="1">
      <c r="A146" s="28">
        <f>SUBTOTAL(3,$B$3:B146)</f>
        <v>144</v>
      </c>
      <c r="B146" s="14" t="s">
        <v>163</v>
      </c>
      <c r="C146" s="14" t="s">
        <v>184</v>
      </c>
      <c r="D146" s="10" t="s">
        <v>459</v>
      </c>
      <c r="E146" s="14">
        <v>24</v>
      </c>
    </row>
    <row r="147" spans="1:5" ht="60" customHeight="1">
      <c r="A147" s="28">
        <f>SUBTOTAL(3,$B$3:B147)</f>
        <v>145</v>
      </c>
      <c r="B147" s="12" t="s">
        <v>163</v>
      </c>
      <c r="C147" s="12" t="s">
        <v>182</v>
      </c>
      <c r="D147" s="12" t="s">
        <v>453</v>
      </c>
      <c r="E147" s="12">
        <v>23</v>
      </c>
    </row>
    <row r="148" spans="1:5" ht="60" customHeight="1">
      <c r="A148" s="28">
        <f>SUBTOTAL(3,$B$3:B148)</f>
        <v>146</v>
      </c>
      <c r="B148" s="14" t="s">
        <v>163</v>
      </c>
      <c r="C148" s="16" t="s">
        <v>3023</v>
      </c>
      <c r="D148" s="10" t="s">
        <v>458</v>
      </c>
      <c r="E148" s="14">
        <v>23</v>
      </c>
    </row>
    <row r="149" spans="1:5" ht="60" customHeight="1">
      <c r="A149" s="28">
        <f>SUBTOTAL(3,$B$3:B149)</f>
        <v>147</v>
      </c>
      <c r="B149" s="11" t="s">
        <v>163</v>
      </c>
      <c r="C149" s="11" t="s">
        <v>461</v>
      </c>
      <c r="D149" s="11" t="s">
        <v>464</v>
      </c>
      <c r="E149" s="11">
        <v>22</v>
      </c>
    </row>
    <row r="150" spans="1:5" ht="60" customHeight="1">
      <c r="A150" s="28">
        <f>SUBTOTAL(3,$B$3:B150)</f>
        <v>148</v>
      </c>
      <c r="B150" s="36" t="s">
        <v>163</v>
      </c>
      <c r="C150" s="16" t="s">
        <v>3023</v>
      </c>
      <c r="D150" s="39" t="s">
        <v>455</v>
      </c>
      <c r="E150" s="39">
        <v>21</v>
      </c>
    </row>
    <row r="151" spans="1:5" ht="60" customHeight="1">
      <c r="A151" s="28">
        <f>SUBTOTAL(3,$B$3:B151)</f>
        <v>149</v>
      </c>
      <c r="B151" s="5" t="s">
        <v>163</v>
      </c>
      <c r="C151" s="5" t="s">
        <v>174</v>
      </c>
      <c r="D151" s="5" t="s">
        <v>449</v>
      </c>
      <c r="E151" s="5">
        <v>19</v>
      </c>
    </row>
    <row r="152" spans="1:5" ht="60" customHeight="1">
      <c r="A152" s="28">
        <f>SUBTOTAL(3,$B$3:B152)</f>
        <v>150</v>
      </c>
      <c r="B152" s="40" t="s">
        <v>163</v>
      </c>
      <c r="C152" s="16" t="s">
        <v>3023</v>
      </c>
      <c r="D152" s="11" t="s">
        <v>457</v>
      </c>
      <c r="E152" s="40">
        <v>17</v>
      </c>
    </row>
    <row r="153" spans="1:5" ht="60" customHeight="1">
      <c r="A153" s="28">
        <f>SUBTOTAL(3,$B$3:B153)</f>
        <v>151</v>
      </c>
      <c r="B153" s="5" t="s">
        <v>163</v>
      </c>
      <c r="C153" s="5" t="s">
        <v>461</v>
      </c>
      <c r="D153" s="42" t="s">
        <v>462</v>
      </c>
      <c r="E153" s="5">
        <v>17</v>
      </c>
    </row>
    <row r="154" spans="1:5" ht="60" customHeight="1">
      <c r="A154" s="28">
        <f>SUBTOTAL(3,$B$3:B154)</f>
        <v>152</v>
      </c>
      <c r="B154" s="36" t="s">
        <v>163</v>
      </c>
      <c r="C154" s="46" t="s">
        <v>182</v>
      </c>
      <c r="D154" s="39" t="s">
        <v>454</v>
      </c>
      <c r="E154" s="39">
        <v>16</v>
      </c>
    </row>
    <row r="155" spans="1:5" ht="60" customHeight="1">
      <c r="A155" s="28">
        <f>SUBTOTAL(3,$B$3:B155)</f>
        <v>153</v>
      </c>
      <c r="B155" s="11" t="s">
        <v>163</v>
      </c>
      <c r="C155" s="16" t="s">
        <v>3023</v>
      </c>
      <c r="D155" s="5" t="s">
        <v>456</v>
      </c>
      <c r="E155" s="11">
        <v>16</v>
      </c>
    </row>
    <row r="156" spans="1:5" ht="60" customHeight="1">
      <c r="A156" s="28">
        <f>SUBTOTAL(3,$B$3:B156)</f>
        <v>154</v>
      </c>
      <c r="B156" s="5" t="s">
        <v>163</v>
      </c>
      <c r="C156" s="5" t="s">
        <v>461</v>
      </c>
      <c r="D156" s="5" t="s">
        <v>3060</v>
      </c>
      <c r="E156" s="5">
        <v>13</v>
      </c>
    </row>
    <row r="157" spans="1:5" ht="60" customHeight="1">
      <c r="A157" s="28">
        <f>SUBTOTAL(3,$B$3:B157)</f>
        <v>155</v>
      </c>
      <c r="B157" s="5" t="s">
        <v>163</v>
      </c>
      <c r="C157" s="8" t="s">
        <v>461</v>
      </c>
      <c r="D157" s="23" t="s">
        <v>463</v>
      </c>
      <c r="E157" s="8">
        <v>12</v>
      </c>
    </row>
    <row r="158" spans="1:5" ht="60" customHeight="1">
      <c r="A158" s="28">
        <f>SUBTOTAL(3,$B$3:B158)</f>
        <v>156</v>
      </c>
      <c r="B158" s="11" t="s">
        <v>189</v>
      </c>
      <c r="C158" s="11" t="s">
        <v>465</v>
      </c>
      <c r="D158" s="11" t="s">
        <v>466</v>
      </c>
      <c r="E158" s="11">
        <v>29</v>
      </c>
    </row>
    <row r="159" spans="1:5" ht="60" customHeight="1">
      <c r="A159" s="28">
        <f>SUBTOTAL(3,$B$3:B159)</f>
        <v>157</v>
      </c>
      <c r="B159" s="36" t="s">
        <v>189</v>
      </c>
      <c r="C159" s="39" t="s">
        <v>465</v>
      </c>
      <c r="D159" s="39" t="s">
        <v>467</v>
      </c>
      <c r="E159" s="39">
        <v>29</v>
      </c>
    </row>
    <row r="160" spans="1:5" ht="60" customHeight="1">
      <c r="A160" s="28">
        <f>SUBTOTAL(3,$B$3:B160)</f>
        <v>158</v>
      </c>
      <c r="B160" s="11" t="s">
        <v>189</v>
      </c>
      <c r="C160" s="11" t="s">
        <v>465</v>
      </c>
      <c r="D160" s="11" t="s">
        <v>469</v>
      </c>
      <c r="E160" s="11">
        <v>26</v>
      </c>
    </row>
    <row r="161" spans="1:5" ht="60" customHeight="1">
      <c r="A161" s="28">
        <f>SUBTOTAL(3,$B$3:B161)</f>
        <v>159</v>
      </c>
      <c r="B161" s="5" t="s">
        <v>189</v>
      </c>
      <c r="C161" s="5" t="s">
        <v>465</v>
      </c>
      <c r="D161" s="8" t="s">
        <v>468</v>
      </c>
      <c r="E161" s="5">
        <v>24</v>
      </c>
    </row>
    <row r="162" spans="1:5" ht="60" customHeight="1">
      <c r="A162" s="28">
        <f>SUBTOTAL(3,$B$3:B162)</f>
        <v>160</v>
      </c>
      <c r="B162" s="5" t="s">
        <v>189</v>
      </c>
      <c r="C162" s="5" t="s">
        <v>470</v>
      </c>
      <c r="D162" s="5" t="s">
        <v>471</v>
      </c>
      <c r="E162" s="5">
        <v>20</v>
      </c>
    </row>
    <row r="163" spans="1:5" ht="60" customHeight="1">
      <c r="A163" s="28">
        <f>SUBTOTAL(3,$B$3:B163)</f>
        <v>161</v>
      </c>
      <c r="B163" s="36" t="s">
        <v>192</v>
      </c>
      <c r="C163" s="39" t="s">
        <v>472</v>
      </c>
      <c r="D163" s="39" t="s">
        <v>473</v>
      </c>
      <c r="E163" s="39">
        <v>43</v>
      </c>
    </row>
    <row r="164" spans="1:5" ht="60" customHeight="1">
      <c r="A164" s="28">
        <f>SUBTOTAL(3,$B$3:B164)</f>
        <v>162</v>
      </c>
      <c r="B164" s="36" t="s">
        <v>192</v>
      </c>
      <c r="C164" s="46" t="s">
        <v>3066</v>
      </c>
      <c r="D164" s="39" t="s">
        <v>474</v>
      </c>
      <c r="E164" s="39">
        <v>43</v>
      </c>
    </row>
    <row r="165" spans="1:5" ht="60" customHeight="1">
      <c r="A165" s="28">
        <f>SUBTOTAL(3,$B$3:B165)</f>
        <v>163</v>
      </c>
      <c r="B165" s="8" t="s">
        <v>192</v>
      </c>
      <c r="C165" s="11" t="s">
        <v>195</v>
      </c>
      <c r="D165" s="11" t="s">
        <v>482</v>
      </c>
      <c r="E165" s="11">
        <v>40</v>
      </c>
    </row>
    <row r="166" spans="1:5" ht="60" customHeight="1">
      <c r="A166" s="28">
        <f>SUBTOTAL(3,$B$3:B166)</f>
        <v>164</v>
      </c>
      <c r="B166" s="9" t="s">
        <v>192</v>
      </c>
      <c r="C166" s="9" t="s">
        <v>195</v>
      </c>
      <c r="D166" s="10" t="s">
        <v>478</v>
      </c>
      <c r="E166" s="10">
        <v>29</v>
      </c>
    </row>
    <row r="167" spans="1:5" ht="60" customHeight="1">
      <c r="A167" s="28">
        <f>SUBTOTAL(3,$B$3:B167)</f>
        <v>165</v>
      </c>
      <c r="B167" s="36" t="s">
        <v>192</v>
      </c>
      <c r="C167" s="39" t="s">
        <v>195</v>
      </c>
      <c r="D167" s="39" t="s">
        <v>479</v>
      </c>
      <c r="E167" s="39">
        <v>28</v>
      </c>
    </row>
    <row r="168" spans="1:5" ht="60" customHeight="1">
      <c r="A168" s="28">
        <f>SUBTOTAL(3,$B$3:B168)</f>
        <v>166</v>
      </c>
      <c r="B168" s="36" t="s">
        <v>192</v>
      </c>
      <c r="C168" s="39" t="s">
        <v>195</v>
      </c>
      <c r="D168" s="39" t="s">
        <v>480</v>
      </c>
      <c r="E168" s="39">
        <v>22</v>
      </c>
    </row>
    <row r="169" spans="1:5" ht="60" customHeight="1">
      <c r="A169" s="28">
        <f>SUBTOTAL(3,$B$3:B169)</f>
        <v>167</v>
      </c>
      <c r="B169" s="5" t="s">
        <v>192</v>
      </c>
      <c r="C169" s="5" t="s">
        <v>475</v>
      </c>
      <c r="D169" s="5" t="s">
        <v>476</v>
      </c>
      <c r="E169" s="5">
        <v>21</v>
      </c>
    </row>
    <row r="170" spans="1:5" ht="60" customHeight="1">
      <c r="A170" s="28">
        <f>SUBTOTAL(3,$B$3:B170)</f>
        <v>168</v>
      </c>
      <c r="B170" s="5" t="s">
        <v>192</v>
      </c>
      <c r="C170" s="11" t="s">
        <v>195</v>
      </c>
      <c r="D170" s="5" t="s">
        <v>481</v>
      </c>
      <c r="E170" s="11">
        <v>21</v>
      </c>
    </row>
    <row r="171" spans="1:5" ht="60" customHeight="1">
      <c r="A171" s="28">
        <f>SUBTOTAL(3,$B$3:B171)</f>
        <v>169</v>
      </c>
      <c r="B171" s="9" t="s">
        <v>192</v>
      </c>
      <c r="C171" s="9" t="s">
        <v>195</v>
      </c>
      <c r="D171" s="10" t="s">
        <v>477</v>
      </c>
      <c r="E171" s="10">
        <v>20</v>
      </c>
    </row>
    <row r="172" spans="1:5" ht="60" customHeight="1">
      <c r="A172" s="28">
        <f>SUBTOTAL(3,$B$3:B172)</f>
        <v>170</v>
      </c>
      <c r="B172" s="14" t="s">
        <v>483</v>
      </c>
      <c r="C172" s="14" t="s">
        <v>486</v>
      </c>
      <c r="D172" s="10" t="s">
        <v>487</v>
      </c>
      <c r="E172" s="14">
        <v>31</v>
      </c>
    </row>
    <row r="173" spans="1:5" ht="60" customHeight="1">
      <c r="A173" s="28">
        <f>SUBTOTAL(3,$B$3:B173)</f>
        <v>171</v>
      </c>
      <c r="B173" s="5" t="s">
        <v>483</v>
      </c>
      <c r="C173" s="5" t="s">
        <v>484</v>
      </c>
      <c r="D173" s="8" t="s">
        <v>485</v>
      </c>
      <c r="E173" s="5">
        <v>21</v>
      </c>
    </row>
    <row r="174" spans="1:5" ht="60" customHeight="1">
      <c r="A174" s="28">
        <f>SUBTOTAL(3,$B$3:B174)</f>
        <v>172</v>
      </c>
      <c r="B174" s="14" t="s">
        <v>201</v>
      </c>
      <c r="C174" s="14" t="s">
        <v>202</v>
      </c>
      <c r="D174" s="10" t="s">
        <v>203</v>
      </c>
      <c r="E174" s="14">
        <v>33</v>
      </c>
    </row>
    <row r="175" spans="1:5" ht="60" customHeight="1">
      <c r="A175" s="28">
        <f>SUBTOTAL(3,$B$3:B175)</f>
        <v>173</v>
      </c>
      <c r="B175" s="11" t="s">
        <v>201</v>
      </c>
      <c r="C175" s="11" t="s">
        <v>488</v>
      </c>
      <c r="D175" s="11" t="s">
        <v>490</v>
      </c>
      <c r="E175" s="11">
        <v>26</v>
      </c>
    </row>
    <row r="176" spans="1:5" ht="60" customHeight="1">
      <c r="A176" s="28">
        <f>SUBTOTAL(3,$B$3:B176)</f>
        <v>174</v>
      </c>
      <c r="B176" s="5" t="s">
        <v>201</v>
      </c>
      <c r="C176" s="8" t="s">
        <v>491</v>
      </c>
      <c r="D176" s="23" t="s">
        <v>492</v>
      </c>
      <c r="E176" s="8">
        <v>22</v>
      </c>
    </row>
    <row r="177" spans="1:5" ht="60" customHeight="1">
      <c r="A177" s="28">
        <f>SUBTOTAL(3,$B$3:B177)</f>
        <v>175</v>
      </c>
      <c r="B177" s="5" t="s">
        <v>201</v>
      </c>
      <c r="C177" s="8" t="s">
        <v>491</v>
      </c>
      <c r="D177" s="23" t="s">
        <v>494</v>
      </c>
      <c r="E177" s="8">
        <v>22</v>
      </c>
    </row>
    <row r="178" spans="1:5" ht="60" customHeight="1">
      <c r="A178" s="28">
        <f>SUBTOTAL(3,$B$3:B178)</f>
        <v>176</v>
      </c>
      <c r="B178" s="11" t="s">
        <v>201</v>
      </c>
      <c r="C178" s="11" t="s">
        <v>491</v>
      </c>
      <c r="D178" s="11" t="s">
        <v>495</v>
      </c>
      <c r="E178" s="11">
        <v>19</v>
      </c>
    </row>
    <row r="179" spans="1:5" ht="60" customHeight="1">
      <c r="A179" s="28">
        <f>SUBTOTAL(3,$B$3:B179)</f>
        <v>177</v>
      </c>
      <c r="B179" s="5" t="s">
        <v>201</v>
      </c>
      <c r="C179" s="5" t="s">
        <v>488</v>
      </c>
      <c r="D179" s="5" t="s">
        <v>489</v>
      </c>
      <c r="E179" s="5">
        <v>15</v>
      </c>
    </row>
    <row r="180" spans="1:5" ht="60" customHeight="1">
      <c r="A180" s="28">
        <f>SUBTOTAL(3,$B$3:B180)</f>
        <v>178</v>
      </c>
      <c r="B180" s="5" t="s">
        <v>201</v>
      </c>
      <c r="C180" s="8" t="s">
        <v>491</v>
      </c>
      <c r="D180" s="23" t="s">
        <v>493</v>
      </c>
      <c r="E180" s="8">
        <v>15</v>
      </c>
    </row>
    <row r="181" spans="1:5" ht="60" customHeight="1">
      <c r="A181" s="28">
        <f>SUBTOTAL(3,$B$3:B181)</f>
        <v>179</v>
      </c>
      <c r="B181" s="11" t="s">
        <v>204</v>
      </c>
      <c r="C181" s="11" t="s">
        <v>496</v>
      </c>
      <c r="D181" s="11" t="s">
        <v>498</v>
      </c>
      <c r="E181" s="11">
        <v>50</v>
      </c>
    </row>
    <row r="182" spans="1:5" ht="60" customHeight="1">
      <c r="A182" s="28">
        <f>SUBTOTAL(3,$B$3:B182)</f>
        <v>180</v>
      </c>
      <c r="B182" s="36" t="s">
        <v>204</v>
      </c>
      <c r="C182" s="39" t="s">
        <v>496</v>
      </c>
      <c r="D182" s="39" t="s">
        <v>499</v>
      </c>
      <c r="E182" s="39">
        <v>50</v>
      </c>
    </row>
    <row r="183" spans="1:5" ht="60" customHeight="1">
      <c r="A183" s="28">
        <f>SUBTOTAL(3,$B$3:B183)</f>
        <v>181</v>
      </c>
      <c r="B183" s="40" t="s">
        <v>204</v>
      </c>
      <c r="C183" s="40" t="s">
        <v>496</v>
      </c>
      <c r="D183" s="11" t="s">
        <v>500</v>
      </c>
      <c r="E183" s="40">
        <v>42</v>
      </c>
    </row>
    <row r="184" spans="1:5" ht="60" customHeight="1">
      <c r="A184" s="28">
        <f>SUBTOTAL(3,$B$3:B184)</f>
        <v>182</v>
      </c>
      <c r="B184" s="11" t="s">
        <v>204</v>
      </c>
      <c r="C184" s="11" t="s">
        <v>496</v>
      </c>
      <c r="D184" s="11" t="s">
        <v>497</v>
      </c>
      <c r="E184" s="11">
        <v>34</v>
      </c>
    </row>
    <row r="185" spans="1:5" ht="60" customHeight="1">
      <c r="A185" s="28">
        <f>SUBTOTAL(3,$B$3:B185)</f>
        <v>183</v>
      </c>
      <c r="B185" s="12" t="s">
        <v>204</v>
      </c>
      <c r="C185" s="12" t="s">
        <v>207</v>
      </c>
      <c r="D185" s="12" t="s">
        <v>508</v>
      </c>
      <c r="E185" s="12">
        <v>32</v>
      </c>
    </row>
    <row r="186" spans="1:5" ht="60" customHeight="1">
      <c r="A186" s="28">
        <f>SUBTOTAL(3,$B$3:B186)</f>
        <v>184</v>
      </c>
      <c r="B186" s="5" t="s">
        <v>204</v>
      </c>
      <c r="C186" s="5" t="s">
        <v>502</v>
      </c>
      <c r="D186" s="5" t="s">
        <v>504</v>
      </c>
      <c r="E186" s="5">
        <v>31</v>
      </c>
    </row>
    <row r="187" spans="1:5" ht="60" customHeight="1">
      <c r="A187" s="28">
        <f>SUBTOTAL(3,$B$3:B187)</f>
        <v>185</v>
      </c>
      <c r="B187" s="5" t="s">
        <v>204</v>
      </c>
      <c r="C187" s="8" t="s">
        <v>211</v>
      </c>
      <c r="D187" s="8" t="s">
        <v>512</v>
      </c>
      <c r="E187" s="8">
        <v>31</v>
      </c>
    </row>
    <row r="188" spans="1:5" ht="60" customHeight="1">
      <c r="A188" s="28">
        <f>SUBTOTAL(3,$B$3:B188)</f>
        <v>186</v>
      </c>
      <c r="B188" s="36" t="s">
        <v>204</v>
      </c>
      <c r="C188" s="39" t="s">
        <v>211</v>
      </c>
      <c r="D188" s="39" t="s">
        <v>515</v>
      </c>
      <c r="E188" s="39">
        <v>27</v>
      </c>
    </row>
    <row r="189" spans="1:5" ht="60" customHeight="1">
      <c r="A189" s="28">
        <f>SUBTOTAL(3,$B$3:B189)</f>
        <v>187</v>
      </c>
      <c r="B189" s="12" t="s">
        <v>204</v>
      </c>
      <c r="C189" s="12" t="s">
        <v>211</v>
      </c>
      <c r="D189" s="12" t="s">
        <v>509</v>
      </c>
      <c r="E189" s="12">
        <v>26</v>
      </c>
    </row>
    <row r="190" spans="1:5" ht="60" customHeight="1">
      <c r="A190" s="28">
        <f>SUBTOTAL(3,$B$3:B190)</f>
        <v>188</v>
      </c>
      <c r="B190" s="40" t="s">
        <v>204</v>
      </c>
      <c r="C190" s="40" t="s">
        <v>205</v>
      </c>
      <c r="D190" s="11" t="s">
        <v>501</v>
      </c>
      <c r="E190" s="40">
        <v>25</v>
      </c>
    </row>
    <row r="191" spans="1:5" ht="60" customHeight="1">
      <c r="A191" s="28">
        <f>SUBTOTAL(3,$B$3:B191)</f>
        <v>189</v>
      </c>
      <c r="B191" s="36" t="s">
        <v>204</v>
      </c>
      <c r="C191" s="36" t="s">
        <v>211</v>
      </c>
      <c r="D191" s="36" t="s">
        <v>514</v>
      </c>
      <c r="E191" s="36">
        <v>24</v>
      </c>
    </row>
    <row r="192" spans="1:5" ht="60" customHeight="1">
      <c r="A192" s="28">
        <f>SUBTOTAL(3,$B$3:B192)</f>
        <v>190</v>
      </c>
      <c r="B192" s="9" t="s">
        <v>204</v>
      </c>
      <c r="C192" s="9" t="s">
        <v>211</v>
      </c>
      <c r="D192" s="10" t="s">
        <v>511</v>
      </c>
      <c r="E192" s="10">
        <v>23</v>
      </c>
    </row>
    <row r="193" spans="1:5" ht="60" customHeight="1">
      <c r="A193" s="28">
        <f>SUBTOTAL(3,$B$3:B193)</f>
        <v>191</v>
      </c>
      <c r="B193" s="5" t="s">
        <v>204</v>
      </c>
      <c r="C193" s="5" t="s">
        <v>207</v>
      </c>
      <c r="D193" s="5" t="s">
        <v>507</v>
      </c>
      <c r="E193" s="5">
        <v>21</v>
      </c>
    </row>
    <row r="194" spans="1:5" ht="60" customHeight="1">
      <c r="A194" s="28">
        <f>SUBTOTAL(3,$B$3:B194)</f>
        <v>192</v>
      </c>
      <c r="B194" s="11" t="s">
        <v>204</v>
      </c>
      <c r="C194" s="11" t="s">
        <v>211</v>
      </c>
      <c r="D194" s="11" t="s">
        <v>513</v>
      </c>
      <c r="E194" s="11">
        <v>21</v>
      </c>
    </row>
    <row r="195" spans="1:5" ht="60" customHeight="1">
      <c r="A195" s="28">
        <f>SUBTOTAL(3,$B$3:B195)</f>
        <v>193</v>
      </c>
      <c r="B195" s="5" t="s">
        <v>204</v>
      </c>
      <c r="C195" s="5" t="s">
        <v>502</v>
      </c>
      <c r="D195" s="5" t="s">
        <v>503</v>
      </c>
      <c r="E195" s="5">
        <v>16</v>
      </c>
    </row>
    <row r="196" spans="1:5" ht="60" customHeight="1">
      <c r="A196" s="28">
        <f>SUBTOTAL(3,$B$3:B196)</f>
        <v>194</v>
      </c>
      <c r="B196" s="11" t="s">
        <v>204</v>
      </c>
      <c r="C196" s="11" t="s">
        <v>211</v>
      </c>
      <c r="D196" s="11" t="s">
        <v>510</v>
      </c>
      <c r="E196" s="11">
        <v>14</v>
      </c>
    </row>
    <row r="197" spans="1:5" ht="60" customHeight="1">
      <c r="A197" s="28">
        <f>SUBTOTAL(3,$B$3:B197)</f>
        <v>195</v>
      </c>
      <c r="B197" s="5" t="s">
        <v>204</v>
      </c>
      <c r="C197" s="5" t="s">
        <v>505</v>
      </c>
      <c r="D197" s="5" t="s">
        <v>506</v>
      </c>
      <c r="E197" s="5">
        <v>0</v>
      </c>
    </row>
    <row r="198" spans="1:5" ht="60" customHeight="1">
      <c r="A198" s="28">
        <f>SUBTOTAL(3,$B$3:B198)</f>
        <v>196</v>
      </c>
      <c r="B198" s="36" t="s">
        <v>516</v>
      </c>
      <c r="C198" s="39" t="s">
        <v>3138</v>
      </c>
      <c r="D198" s="39" t="s">
        <v>517</v>
      </c>
      <c r="E198" s="39">
        <v>32</v>
      </c>
    </row>
    <row r="199" spans="1:5" ht="60" customHeight="1">
      <c r="A199" s="28">
        <f>SUBTOTAL(3,$B$3:B199)</f>
        <v>197</v>
      </c>
      <c r="B199" s="5" t="s">
        <v>216</v>
      </c>
      <c r="C199" s="5" t="s">
        <v>524</v>
      </c>
      <c r="D199" s="5" t="s">
        <v>526</v>
      </c>
      <c r="E199" s="5">
        <v>30</v>
      </c>
    </row>
    <row r="200" spans="1:5" ht="60" customHeight="1">
      <c r="A200" s="28">
        <f>SUBTOTAL(3,$B$3:B200)</f>
        <v>198</v>
      </c>
      <c r="B200" s="5" t="s">
        <v>216</v>
      </c>
      <c r="C200" s="11" t="s">
        <v>524</v>
      </c>
      <c r="D200" s="11" t="s">
        <v>525</v>
      </c>
      <c r="E200" s="11">
        <v>29</v>
      </c>
    </row>
    <row r="201" spans="1:5" ht="60" customHeight="1">
      <c r="A201" s="28">
        <f>SUBTOTAL(3,$B$3:B201)</f>
        <v>199</v>
      </c>
      <c r="B201" s="14" t="s">
        <v>216</v>
      </c>
      <c r="C201" s="14" t="s">
        <v>522</v>
      </c>
      <c r="D201" s="10" t="s">
        <v>523</v>
      </c>
      <c r="E201" s="14">
        <v>24</v>
      </c>
    </row>
    <row r="202" spans="1:5" ht="60" customHeight="1">
      <c r="A202" s="28">
        <f>SUBTOTAL(3,$B$3:B202)</f>
        <v>200</v>
      </c>
      <c r="B202" s="36" t="s">
        <v>216</v>
      </c>
      <c r="C202" s="39" t="s">
        <v>518</v>
      </c>
      <c r="D202" s="39" t="s">
        <v>519</v>
      </c>
      <c r="E202" s="39">
        <v>23</v>
      </c>
    </row>
    <row r="203" spans="1:5" ht="60" customHeight="1">
      <c r="A203" s="28">
        <f>SUBTOTAL(3,$B$3:B203)</f>
        <v>201</v>
      </c>
      <c r="B203" s="36" t="s">
        <v>216</v>
      </c>
      <c r="C203" s="39" t="s">
        <v>518</v>
      </c>
      <c r="D203" s="39" t="s">
        <v>520</v>
      </c>
      <c r="E203" s="39">
        <v>21</v>
      </c>
    </row>
    <row r="204" spans="1:5" ht="60" customHeight="1">
      <c r="A204" s="28">
        <f>SUBTOTAL(3,$B$3:B204)</f>
        <v>202</v>
      </c>
      <c r="B204" s="40" t="s">
        <v>216</v>
      </c>
      <c r="C204" s="40" t="s">
        <v>518</v>
      </c>
      <c r="D204" s="11" t="s">
        <v>521</v>
      </c>
      <c r="E204" s="40">
        <v>20</v>
      </c>
    </row>
    <row r="205" spans="1:5" ht="60" customHeight="1">
      <c r="A205" s="28">
        <f>SUBTOTAL(3,$B$3:B205)</f>
        <v>203</v>
      </c>
      <c r="B205" s="16" t="s">
        <v>222</v>
      </c>
      <c r="C205" s="16" t="s">
        <v>224</v>
      </c>
      <c r="D205" s="16" t="s">
        <v>529</v>
      </c>
      <c r="E205" s="5">
        <v>33</v>
      </c>
    </row>
    <row r="206" spans="1:5" ht="60" customHeight="1">
      <c r="A206" s="28">
        <f>SUBTOTAL(3,$B$3:B206)</f>
        <v>204</v>
      </c>
      <c r="B206" s="12" t="s">
        <v>222</v>
      </c>
      <c r="C206" s="12" t="s">
        <v>224</v>
      </c>
      <c r="D206" s="12" t="s">
        <v>528</v>
      </c>
      <c r="E206" s="12">
        <v>27</v>
      </c>
    </row>
    <row r="207" spans="1:5" ht="60" customHeight="1">
      <c r="A207" s="28">
        <f>SUBTOTAL(3,$B$3:B207)</f>
        <v>205</v>
      </c>
      <c r="B207" s="11" t="s">
        <v>222</v>
      </c>
      <c r="C207" s="12" t="s">
        <v>224</v>
      </c>
      <c r="D207" s="12" t="s">
        <v>527</v>
      </c>
      <c r="E207" s="12">
        <v>20</v>
      </c>
    </row>
    <row r="208" spans="1:5" ht="60" customHeight="1">
      <c r="A208" s="28">
        <f>SUBTOTAL(3,$B$3:B208)</f>
        <v>206</v>
      </c>
      <c r="B208" s="8" t="s">
        <v>231</v>
      </c>
      <c r="C208" s="11" t="s">
        <v>238</v>
      </c>
      <c r="D208" s="8" t="s">
        <v>537</v>
      </c>
      <c r="E208" s="11">
        <v>34</v>
      </c>
    </row>
    <row r="209" spans="1:5" ht="60" customHeight="1">
      <c r="A209" s="28">
        <f>SUBTOTAL(3,$B$3:B209)</f>
        <v>207</v>
      </c>
      <c r="B209" s="36" t="s">
        <v>231</v>
      </c>
      <c r="C209" s="39" t="s">
        <v>236</v>
      </c>
      <c r="D209" s="39" t="s">
        <v>534</v>
      </c>
      <c r="E209" s="39">
        <v>30</v>
      </c>
    </row>
    <row r="210" spans="1:5" ht="60" customHeight="1">
      <c r="A210" s="28">
        <f>SUBTOTAL(3,$B$3:B210)</f>
        <v>208</v>
      </c>
      <c r="B210" s="8" t="s">
        <v>231</v>
      </c>
      <c r="C210" s="11" t="s">
        <v>242</v>
      </c>
      <c r="D210" s="8" t="s">
        <v>538</v>
      </c>
      <c r="E210" s="11">
        <v>26</v>
      </c>
    </row>
    <row r="211" spans="1:5" ht="60" customHeight="1">
      <c r="A211" s="28">
        <f>SUBTOTAL(3,$B$3:B211)</f>
        <v>209</v>
      </c>
      <c r="B211" s="5" t="s">
        <v>231</v>
      </c>
      <c r="C211" s="8" t="s">
        <v>232</v>
      </c>
      <c r="D211" s="8" t="s">
        <v>530</v>
      </c>
      <c r="E211" s="8">
        <v>24</v>
      </c>
    </row>
    <row r="212" spans="1:5" ht="60" customHeight="1">
      <c r="A212" s="28">
        <f>SUBTOTAL(3,$B$3:B212)</f>
        <v>210</v>
      </c>
      <c r="B212" s="11" t="s">
        <v>231</v>
      </c>
      <c r="C212" s="11" t="s">
        <v>232</v>
      </c>
      <c r="D212" s="11" t="s">
        <v>531</v>
      </c>
      <c r="E212" s="11">
        <v>20</v>
      </c>
    </row>
    <row r="213" spans="1:5" ht="60" customHeight="1">
      <c r="A213" s="28">
        <f>SUBTOTAL(3,$B$3:B213)</f>
        <v>211</v>
      </c>
      <c r="B213" s="37" t="s">
        <v>231</v>
      </c>
      <c r="C213" s="37" t="s">
        <v>236</v>
      </c>
      <c r="D213" s="38" t="s">
        <v>533</v>
      </c>
      <c r="E213" s="37">
        <v>19</v>
      </c>
    </row>
    <row r="214" spans="1:5" ht="60" customHeight="1">
      <c r="A214" s="28">
        <f>SUBTOTAL(3,$B$3:B214)</f>
        <v>212</v>
      </c>
      <c r="B214" s="11" t="s">
        <v>231</v>
      </c>
      <c r="C214" s="36" t="s">
        <v>238</v>
      </c>
      <c r="D214" s="11" t="s">
        <v>536</v>
      </c>
      <c r="E214" s="36">
        <v>18</v>
      </c>
    </row>
    <row r="215" spans="1:5" ht="60" customHeight="1">
      <c r="A215" s="28">
        <f>SUBTOTAL(3,$B$3:B215)</f>
        <v>213</v>
      </c>
      <c r="B215" s="36" t="s">
        <v>231</v>
      </c>
      <c r="C215" s="39" t="s">
        <v>236</v>
      </c>
      <c r="D215" s="39" t="s">
        <v>535</v>
      </c>
      <c r="E215" s="39">
        <v>17</v>
      </c>
    </row>
    <row r="216" spans="1:5" ht="60" customHeight="1">
      <c r="A216" s="28">
        <f>SUBTOTAL(3,$B$3:B216)</f>
        <v>214</v>
      </c>
      <c r="B216" s="5" t="s">
        <v>231</v>
      </c>
      <c r="C216" s="5" t="s">
        <v>232</v>
      </c>
      <c r="D216" s="5" t="s">
        <v>532</v>
      </c>
      <c r="E216" s="5">
        <v>16</v>
      </c>
    </row>
    <row r="217" spans="1:5" ht="60" customHeight="1">
      <c r="A217" s="28">
        <f>SUBTOTAL(3,$B$3:B217)</f>
        <v>215</v>
      </c>
      <c r="B217" s="8" t="s">
        <v>231</v>
      </c>
      <c r="C217" s="11" t="s">
        <v>242</v>
      </c>
      <c r="D217" s="8" t="s">
        <v>539</v>
      </c>
      <c r="E217" s="11">
        <v>16</v>
      </c>
    </row>
    <row r="218" spans="1:5" ht="60" customHeight="1">
      <c r="A218" s="28">
        <f>SUBTOTAL(3,$B$3:B218)</f>
        <v>216</v>
      </c>
      <c r="B218" s="11" t="s">
        <v>257</v>
      </c>
      <c r="C218" s="63" t="s">
        <v>258</v>
      </c>
      <c r="D218" s="63" t="s">
        <v>541</v>
      </c>
      <c r="E218" s="11">
        <v>65</v>
      </c>
    </row>
    <row r="219" spans="1:5" ht="60" customHeight="1">
      <c r="A219" s="28">
        <f>SUBTOTAL(3,$B$3:B219)</f>
        <v>217</v>
      </c>
      <c r="B219" s="23" t="s">
        <v>257</v>
      </c>
      <c r="C219" s="74" t="s">
        <v>258</v>
      </c>
      <c r="D219" s="63" t="s">
        <v>545</v>
      </c>
      <c r="E219" s="23">
        <v>29</v>
      </c>
    </row>
    <row r="220" spans="1:5" ht="60" customHeight="1">
      <c r="A220" s="28">
        <f>SUBTOTAL(3,$B$3:B220)</f>
        <v>218</v>
      </c>
      <c r="B220" s="20" t="s">
        <v>257</v>
      </c>
      <c r="C220" s="63" t="s">
        <v>258</v>
      </c>
      <c r="D220" s="63" t="s">
        <v>542</v>
      </c>
      <c r="E220" s="11">
        <v>28</v>
      </c>
    </row>
    <row r="221" spans="1:5" ht="60" customHeight="1">
      <c r="A221" s="28">
        <f>SUBTOTAL(3,$B$3:B221)</f>
        <v>219</v>
      </c>
      <c r="B221" s="12" t="s">
        <v>257</v>
      </c>
      <c r="C221" s="66" t="s">
        <v>258</v>
      </c>
      <c r="D221" s="66" t="s">
        <v>546</v>
      </c>
      <c r="E221" s="12">
        <v>28</v>
      </c>
    </row>
    <row r="222" spans="1:5" ht="60" customHeight="1">
      <c r="A222" s="28">
        <f>SUBTOTAL(3,$B$3:B222)</f>
        <v>220</v>
      </c>
      <c r="B222" s="11" t="s">
        <v>257</v>
      </c>
      <c r="C222" s="63" t="s">
        <v>554</v>
      </c>
      <c r="D222" s="63" t="s">
        <v>555</v>
      </c>
      <c r="E222" s="11">
        <v>26</v>
      </c>
    </row>
    <row r="223" spans="1:5" ht="60" customHeight="1">
      <c r="A223" s="28">
        <f>SUBTOTAL(3,$B$3:B223)</f>
        <v>221</v>
      </c>
      <c r="B223" s="11" t="s">
        <v>257</v>
      </c>
      <c r="C223" s="63" t="s">
        <v>258</v>
      </c>
      <c r="D223" s="63" t="s">
        <v>540</v>
      </c>
      <c r="E223" s="11">
        <v>25</v>
      </c>
    </row>
    <row r="224" spans="1:5" ht="60" customHeight="1">
      <c r="A224" s="28">
        <f>SUBTOTAL(3,$B$3:B224)</f>
        <v>222</v>
      </c>
      <c r="B224" s="5" t="s">
        <v>257</v>
      </c>
      <c r="C224" s="72" t="s">
        <v>549</v>
      </c>
      <c r="D224" s="74" t="s">
        <v>551</v>
      </c>
      <c r="E224" s="8">
        <v>24</v>
      </c>
    </row>
    <row r="225" spans="1:5" ht="60" customHeight="1">
      <c r="A225" s="28">
        <f>SUBTOTAL(3,$B$3:B225)</f>
        <v>223</v>
      </c>
      <c r="B225" s="40" t="s">
        <v>257</v>
      </c>
      <c r="C225" s="70" t="s">
        <v>258</v>
      </c>
      <c r="D225" s="63" t="s">
        <v>544</v>
      </c>
      <c r="E225" s="40">
        <v>23</v>
      </c>
    </row>
    <row r="226" spans="1:5" ht="60" customHeight="1">
      <c r="A226" s="28">
        <f>SUBTOTAL(3,$B$3:B226)</f>
        <v>224</v>
      </c>
      <c r="B226" s="5" t="s">
        <v>257</v>
      </c>
      <c r="C226" s="72" t="s">
        <v>549</v>
      </c>
      <c r="D226" s="74" t="s">
        <v>550</v>
      </c>
      <c r="E226" s="8">
        <v>23</v>
      </c>
    </row>
    <row r="227" spans="1:5" ht="60" customHeight="1">
      <c r="A227" s="28">
        <f>SUBTOTAL(3,$B$3:B227)</f>
        <v>225</v>
      </c>
      <c r="B227" s="11" t="s">
        <v>257</v>
      </c>
      <c r="C227" s="63" t="s">
        <v>549</v>
      </c>
      <c r="D227" s="63" t="s">
        <v>553</v>
      </c>
      <c r="E227" s="11">
        <v>23</v>
      </c>
    </row>
    <row r="228" spans="1:5" ht="60" customHeight="1">
      <c r="A228" s="28">
        <f>SUBTOTAL(3,$B$3:B228)</f>
        <v>226</v>
      </c>
      <c r="B228" s="20" t="s">
        <v>257</v>
      </c>
      <c r="C228" s="63" t="s">
        <v>258</v>
      </c>
      <c r="D228" s="63" t="s">
        <v>543</v>
      </c>
      <c r="E228" s="11">
        <v>21</v>
      </c>
    </row>
    <row r="229" spans="1:5" ht="60" customHeight="1">
      <c r="A229" s="28">
        <f>SUBTOTAL(3,$B$3:B229)</f>
        <v>227</v>
      </c>
      <c r="B229" s="11" t="s">
        <v>257</v>
      </c>
      <c r="C229" s="63" t="s">
        <v>549</v>
      </c>
      <c r="D229" s="63" t="s">
        <v>552</v>
      </c>
      <c r="E229" s="11">
        <v>17</v>
      </c>
    </row>
    <row r="230" spans="1:5" ht="60" customHeight="1">
      <c r="A230" s="28">
        <f>SUBTOTAL(3,$B$3:B230)</f>
        <v>228</v>
      </c>
      <c r="B230" s="11" t="s">
        <v>257</v>
      </c>
      <c r="C230" s="63" t="s">
        <v>554</v>
      </c>
      <c r="D230" s="63" t="s">
        <v>3189</v>
      </c>
      <c r="E230" s="11">
        <v>17</v>
      </c>
    </row>
    <row r="231" spans="1:5" ht="60" customHeight="1">
      <c r="A231" s="28">
        <f>SUBTOTAL(3,$B$3:B231)</f>
        <v>229</v>
      </c>
      <c r="B231" s="11" t="s">
        <v>257</v>
      </c>
      <c r="C231" s="63" t="s">
        <v>547</v>
      </c>
      <c r="D231" s="63" t="s">
        <v>548</v>
      </c>
      <c r="E231" s="11">
        <v>16</v>
      </c>
    </row>
    <row r="232" spans="1:5" ht="60" customHeight="1">
      <c r="A232" s="28">
        <f>SUBTOTAL(3,$B$3:B232)</f>
        <v>230</v>
      </c>
      <c r="B232" s="11" t="s">
        <v>257</v>
      </c>
      <c r="C232" s="63" t="s">
        <v>554</v>
      </c>
      <c r="D232" s="63" t="s">
        <v>556</v>
      </c>
      <c r="E232" s="11">
        <v>15</v>
      </c>
    </row>
    <row r="233" spans="1:5" ht="60" customHeight="1">
      <c r="A233" s="28">
        <f>SUBTOTAL(3,$B$3:B233)</f>
        <v>231</v>
      </c>
      <c r="B233" s="5" t="s">
        <v>557</v>
      </c>
      <c r="C233" s="5" t="s">
        <v>558</v>
      </c>
      <c r="D233" s="5" t="s">
        <v>559</v>
      </c>
      <c r="E233" s="5">
        <v>24</v>
      </c>
    </row>
    <row r="234" spans="1:5" ht="60" customHeight="1">
      <c r="A234" s="28">
        <f>SUBTOTAL(3,$B$3:B234)</f>
        <v>232</v>
      </c>
      <c r="B234" s="5" t="s">
        <v>557</v>
      </c>
      <c r="C234" s="5" t="s">
        <v>558</v>
      </c>
      <c r="D234" s="5" t="s">
        <v>560</v>
      </c>
      <c r="E234" s="5">
        <v>20</v>
      </c>
    </row>
    <row r="235" spans="1:5" ht="60" customHeight="1">
      <c r="A235" s="28">
        <f>SUBTOTAL(3,$B$3:B235)</f>
        <v>233</v>
      </c>
      <c r="B235" s="23" t="s">
        <v>267</v>
      </c>
      <c r="C235" s="23" t="s">
        <v>223</v>
      </c>
      <c r="D235" s="11" t="s">
        <v>570</v>
      </c>
      <c r="E235" s="23">
        <v>36</v>
      </c>
    </row>
    <row r="236" spans="1:5" ht="60" customHeight="1">
      <c r="A236" s="28">
        <f>SUBTOTAL(3,$B$3:B236)</f>
        <v>234</v>
      </c>
      <c r="B236" s="40" t="s">
        <v>267</v>
      </c>
      <c r="C236" s="40" t="s">
        <v>562</v>
      </c>
      <c r="D236" s="11" t="s">
        <v>565</v>
      </c>
      <c r="E236" s="40">
        <v>30</v>
      </c>
    </row>
    <row r="237" spans="1:5" ht="60" customHeight="1">
      <c r="A237" s="28">
        <f>SUBTOTAL(3,$B$3:B237)</f>
        <v>235</v>
      </c>
      <c r="B237" s="14" t="s">
        <v>267</v>
      </c>
      <c r="C237" s="14" t="s">
        <v>223</v>
      </c>
      <c r="D237" s="10" t="s">
        <v>568</v>
      </c>
      <c r="E237" s="14">
        <v>29</v>
      </c>
    </row>
    <row r="238" spans="1:5" ht="60" customHeight="1">
      <c r="A238" s="28">
        <f>SUBTOTAL(3,$B$3:B238)</f>
        <v>236</v>
      </c>
      <c r="B238" s="14" t="s">
        <v>267</v>
      </c>
      <c r="C238" s="14" t="s">
        <v>223</v>
      </c>
      <c r="D238" s="10" t="s">
        <v>566</v>
      </c>
      <c r="E238" s="14">
        <v>22</v>
      </c>
    </row>
    <row r="239" spans="1:5" ht="60" customHeight="1">
      <c r="A239" s="28">
        <f>SUBTOTAL(3,$B$3:B239)</f>
        <v>237</v>
      </c>
      <c r="B239" s="20" t="s">
        <v>267</v>
      </c>
      <c r="C239" s="11" t="s">
        <v>562</v>
      </c>
      <c r="D239" s="11" t="s">
        <v>564</v>
      </c>
      <c r="E239" s="11">
        <v>21</v>
      </c>
    </row>
    <row r="240" spans="1:5" ht="60" customHeight="1">
      <c r="A240" s="28">
        <f>SUBTOTAL(3,$B$3:B240)</f>
        <v>238</v>
      </c>
      <c r="B240" s="5" t="s">
        <v>267</v>
      </c>
      <c r="C240" s="5" t="s">
        <v>223</v>
      </c>
      <c r="D240" s="42" t="s">
        <v>569</v>
      </c>
      <c r="E240" s="5">
        <v>21</v>
      </c>
    </row>
    <row r="241" spans="1:5" ht="60" customHeight="1">
      <c r="A241" s="28">
        <f>SUBTOTAL(3,$B$3:B241)</f>
        <v>239</v>
      </c>
      <c r="B241" s="14" t="s">
        <v>267</v>
      </c>
      <c r="C241" s="14" t="s">
        <v>223</v>
      </c>
      <c r="D241" s="10" t="s">
        <v>567</v>
      </c>
      <c r="E241" s="14">
        <v>20</v>
      </c>
    </row>
    <row r="242" spans="1:5" ht="60" customHeight="1">
      <c r="A242" s="28">
        <f>SUBTOTAL(3,$B$3:B242)</f>
        <v>240</v>
      </c>
      <c r="B242" s="36" t="s">
        <v>267</v>
      </c>
      <c r="C242" s="39" t="s">
        <v>268</v>
      </c>
      <c r="D242" s="39" t="s">
        <v>561</v>
      </c>
      <c r="E242" s="39">
        <v>18</v>
      </c>
    </row>
    <row r="243" spans="1:5" ht="60" customHeight="1">
      <c r="A243" s="28">
        <f>SUBTOTAL(3,$B$3:B243)</f>
        <v>241</v>
      </c>
      <c r="B243" s="5" t="s">
        <v>267</v>
      </c>
      <c r="C243" s="5" t="s">
        <v>562</v>
      </c>
      <c r="D243" s="5" t="s">
        <v>563</v>
      </c>
      <c r="E243" s="5">
        <v>18</v>
      </c>
    </row>
    <row r="244" spans="1:5" ht="60" customHeight="1">
      <c r="A244" s="28">
        <f>SUBTOTAL(3,$B$3:B244)</f>
        <v>242</v>
      </c>
      <c r="B244" s="11" t="s">
        <v>267</v>
      </c>
      <c r="C244" s="12" t="s">
        <v>571</v>
      </c>
      <c r="D244" s="12" t="s">
        <v>572</v>
      </c>
      <c r="E244" s="12">
        <v>13</v>
      </c>
    </row>
    <row r="245" spans="1:5" ht="60" customHeight="1">
      <c r="A245" s="28">
        <f>SUBTOTAL(3,$B$3:B245)</f>
        <v>243</v>
      </c>
      <c r="B245" s="12" t="s">
        <v>274</v>
      </c>
      <c r="C245" s="12" t="s">
        <v>573</v>
      </c>
      <c r="D245" s="12" t="s">
        <v>574</v>
      </c>
      <c r="E245" s="12">
        <v>48</v>
      </c>
    </row>
    <row r="246" spans="1:5" ht="60" customHeight="1">
      <c r="A246" s="28">
        <f>SUBTOTAL(3,$B$3:B246)</f>
        <v>244</v>
      </c>
      <c r="B246" s="20" t="s">
        <v>274</v>
      </c>
      <c r="C246" s="11" t="s">
        <v>278</v>
      </c>
      <c r="D246" s="11" t="s">
        <v>581</v>
      </c>
      <c r="E246" s="11">
        <v>46</v>
      </c>
    </row>
    <row r="247" spans="1:5" ht="60" customHeight="1">
      <c r="A247" s="28">
        <f>SUBTOTAL(3,$B$3:B247)</f>
        <v>245</v>
      </c>
      <c r="B247" s="11" t="s">
        <v>274</v>
      </c>
      <c r="C247" s="11" t="s">
        <v>278</v>
      </c>
      <c r="D247" s="11" t="s">
        <v>583</v>
      </c>
      <c r="E247" s="11">
        <v>46</v>
      </c>
    </row>
    <row r="248" spans="1:5" ht="60" customHeight="1">
      <c r="A248" s="28">
        <f>SUBTOTAL(3,$B$3:B248)</f>
        <v>246</v>
      </c>
      <c r="B248" s="20" t="s">
        <v>274</v>
      </c>
      <c r="C248" s="11" t="s">
        <v>278</v>
      </c>
      <c r="D248" s="11" t="s">
        <v>582</v>
      </c>
      <c r="E248" s="11">
        <v>44</v>
      </c>
    </row>
    <row r="249" spans="1:5" ht="60" customHeight="1">
      <c r="A249" s="28">
        <f>SUBTOTAL(3,$B$3:B249)</f>
        <v>247</v>
      </c>
      <c r="B249" s="8" t="s">
        <v>274</v>
      </c>
      <c r="C249" s="11" t="s">
        <v>278</v>
      </c>
      <c r="D249" s="8" t="s">
        <v>580</v>
      </c>
      <c r="E249" s="11">
        <v>38</v>
      </c>
    </row>
    <row r="250" spans="1:5" ht="60" customHeight="1">
      <c r="A250" s="28">
        <f>SUBTOTAL(3,$B$3:B250)</f>
        <v>248</v>
      </c>
      <c r="B250" s="11" t="s">
        <v>274</v>
      </c>
      <c r="C250" s="11" t="s">
        <v>275</v>
      </c>
      <c r="D250" s="11" t="s">
        <v>577</v>
      </c>
      <c r="E250" s="11">
        <v>25</v>
      </c>
    </row>
    <row r="251" spans="1:5" ht="60" customHeight="1">
      <c r="A251" s="28">
        <f>SUBTOTAL(3,$B$3:B251)</f>
        <v>249</v>
      </c>
      <c r="B251" s="36" t="s">
        <v>274</v>
      </c>
      <c r="C251" s="39" t="s">
        <v>275</v>
      </c>
      <c r="D251" s="39" t="s">
        <v>578</v>
      </c>
      <c r="E251" s="39">
        <v>24</v>
      </c>
    </row>
    <row r="252" spans="1:5" ht="60" customHeight="1">
      <c r="A252" s="28">
        <f>SUBTOTAL(3,$B$3:B252)</f>
        <v>250</v>
      </c>
      <c r="B252" s="12" t="s">
        <v>274</v>
      </c>
      <c r="C252" s="12" t="s">
        <v>275</v>
      </c>
      <c r="D252" s="12" t="s">
        <v>576</v>
      </c>
      <c r="E252" s="12">
        <v>15</v>
      </c>
    </row>
    <row r="253" spans="1:5" ht="60" customHeight="1">
      <c r="A253" s="28">
        <f>SUBTOTAL(3,$B$3:B253)</f>
        <v>251</v>
      </c>
      <c r="B253" s="8" t="s">
        <v>274</v>
      </c>
      <c r="C253" s="11" t="s">
        <v>275</v>
      </c>
      <c r="D253" s="11" t="s">
        <v>579</v>
      </c>
      <c r="E253" s="11">
        <v>14</v>
      </c>
    </row>
    <row r="254" spans="1:5" ht="60" customHeight="1">
      <c r="A254" s="28">
        <f>SUBTOTAL(3,$B$3:B254)</f>
        <v>252</v>
      </c>
      <c r="B254" s="36" t="s">
        <v>280</v>
      </c>
      <c r="C254" s="39" t="s">
        <v>281</v>
      </c>
      <c r="D254" s="39" t="s">
        <v>584</v>
      </c>
      <c r="E254" s="39">
        <v>12</v>
      </c>
    </row>
    <row r="255" spans="1:5" ht="60" customHeight="1">
      <c r="A255" s="28">
        <f>SUBTOTAL(3,$B$3:B255)</f>
        <v>253</v>
      </c>
      <c r="B255" s="40" t="s">
        <v>285</v>
      </c>
      <c r="C255" s="40" t="s">
        <v>289</v>
      </c>
      <c r="D255" s="11" t="s">
        <v>586</v>
      </c>
      <c r="E255" s="40">
        <v>23</v>
      </c>
    </row>
    <row r="256" spans="1:5" ht="60" customHeight="1">
      <c r="A256" s="28">
        <f>SUBTOTAL(3,$B$3:B256)</f>
        <v>254</v>
      </c>
      <c r="B256" s="14" t="s">
        <v>285</v>
      </c>
      <c r="C256" s="14" t="s">
        <v>289</v>
      </c>
      <c r="D256" s="10" t="s">
        <v>291</v>
      </c>
      <c r="E256" s="14">
        <v>21</v>
      </c>
    </row>
    <row r="257" spans="1:5" ht="60" customHeight="1">
      <c r="A257" s="28">
        <f>SUBTOTAL(3,$B$3:B257)</f>
        <v>255</v>
      </c>
      <c r="B257" s="23" t="s">
        <v>285</v>
      </c>
      <c r="C257" s="23" t="s">
        <v>289</v>
      </c>
      <c r="D257" s="11" t="s">
        <v>587</v>
      </c>
      <c r="E257" s="23">
        <v>16</v>
      </c>
    </row>
    <row r="258" spans="1:5" ht="60" customHeight="1">
      <c r="A258" s="28">
        <f>SUBTOTAL(3,$B$3:B258)</f>
        <v>256</v>
      </c>
      <c r="B258" s="8" t="s">
        <v>285</v>
      </c>
      <c r="C258" s="11" t="s">
        <v>286</v>
      </c>
      <c r="D258" s="8" t="s">
        <v>585</v>
      </c>
      <c r="E258" s="11">
        <v>13</v>
      </c>
    </row>
    <row r="259" spans="1:5" ht="60" customHeight="1">
      <c r="A259" s="28">
        <f>SUBTOTAL(3,$B$3:B259)</f>
        <v>257</v>
      </c>
      <c r="B259" s="23" t="s">
        <v>285</v>
      </c>
      <c r="C259" s="23" t="s">
        <v>289</v>
      </c>
      <c r="D259" s="11" t="s">
        <v>588</v>
      </c>
      <c r="E259" s="23">
        <v>20</v>
      </c>
    </row>
  </sheetData>
  <autoFilter ref="A2:E2" xr:uid="{33629ABA-766C-4D06-AC73-32862F986A37}">
    <sortState ref="A3:E258">
      <sortCondition ref="B2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1E34A-E0D8-4E6C-B2C0-9A1E9EC9E61B}">
  <dimension ref="A1:E193"/>
  <sheetViews>
    <sheetView zoomScale="48" zoomScaleNormal="48" workbookViewId="0">
      <selection activeCell="L10" sqref="L10"/>
    </sheetView>
  </sheetViews>
  <sheetFormatPr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33.85546875" style="2" customWidth="1"/>
    <col min="5" max="5" width="27.28515625" style="2" customWidth="1"/>
  </cols>
  <sheetData>
    <row r="1" spans="1:5" ht="90" customHeight="1">
      <c r="A1" s="82" t="s">
        <v>7</v>
      </c>
      <c r="B1" s="82"/>
      <c r="C1" s="82"/>
      <c r="D1" s="82"/>
      <c r="E1" s="82"/>
    </row>
    <row r="2" spans="1:5" ht="60" customHeight="1">
      <c r="A2" s="3" t="s">
        <v>1</v>
      </c>
      <c r="B2" s="3" t="s">
        <v>2</v>
      </c>
      <c r="C2" s="3" t="s">
        <v>0</v>
      </c>
      <c r="D2" s="3" t="s">
        <v>3208</v>
      </c>
      <c r="E2" s="3" t="s">
        <v>5</v>
      </c>
    </row>
    <row r="3" spans="1:5" ht="60" customHeight="1">
      <c r="A3" s="28">
        <f>SUBTOTAL(3,$B$3:B3)</f>
        <v>1</v>
      </c>
      <c r="B3" s="5" t="s">
        <v>9</v>
      </c>
      <c r="C3" s="7" t="s">
        <v>3102</v>
      </c>
      <c r="D3" s="5" t="s">
        <v>17</v>
      </c>
      <c r="E3" s="5">
        <v>24</v>
      </c>
    </row>
    <row r="4" spans="1:5" ht="60" customHeight="1">
      <c r="A4" s="28">
        <f>SUBTOTAL(3,$B$3:B4)</f>
        <v>2</v>
      </c>
      <c r="B4" s="11" t="s">
        <v>9</v>
      </c>
      <c r="C4" s="7" t="s">
        <v>3102</v>
      </c>
      <c r="D4" s="11" t="s">
        <v>16</v>
      </c>
      <c r="E4" s="22">
        <v>23</v>
      </c>
    </row>
    <row r="5" spans="1:5" ht="60" customHeight="1">
      <c r="A5" s="28">
        <f>SUBTOTAL(3,$B$3:B5)</f>
        <v>3</v>
      </c>
      <c r="B5" s="11" t="s">
        <v>9</v>
      </c>
      <c r="C5" s="7" t="s">
        <v>3102</v>
      </c>
      <c r="D5" s="11" t="s">
        <v>3109</v>
      </c>
      <c r="E5" s="22">
        <v>19</v>
      </c>
    </row>
    <row r="6" spans="1:5" ht="60" customHeight="1">
      <c r="A6" s="28">
        <f>SUBTOTAL(3,$B$3:B6)</f>
        <v>4</v>
      </c>
      <c r="B6" s="5" t="s">
        <v>9</v>
      </c>
      <c r="C6" s="5" t="s">
        <v>18</v>
      </c>
      <c r="D6" s="5" t="s">
        <v>19</v>
      </c>
      <c r="E6" s="5">
        <v>19</v>
      </c>
    </row>
    <row r="7" spans="1:5" ht="60" customHeight="1">
      <c r="A7" s="28">
        <f>SUBTOTAL(3,$B$3:B7)</f>
        <v>5</v>
      </c>
      <c r="B7" s="5" t="s">
        <v>9</v>
      </c>
      <c r="C7" s="5" t="s">
        <v>10</v>
      </c>
      <c r="D7" s="5" t="s">
        <v>14</v>
      </c>
      <c r="E7" s="5">
        <v>18</v>
      </c>
    </row>
    <row r="8" spans="1:5" ht="60" customHeight="1">
      <c r="A8" s="28">
        <f>SUBTOTAL(3,$B$3:B8)</f>
        <v>6</v>
      </c>
      <c r="B8" s="9" t="s">
        <v>9</v>
      </c>
      <c r="C8" s="9" t="s">
        <v>10</v>
      </c>
      <c r="D8" s="10" t="s">
        <v>12</v>
      </c>
      <c r="E8" s="10">
        <v>17</v>
      </c>
    </row>
    <row r="9" spans="1:5" ht="60" customHeight="1">
      <c r="A9" s="28">
        <f>SUBTOTAL(3,$B$3:B9)</f>
        <v>7</v>
      </c>
      <c r="B9" s="11" t="s">
        <v>9</v>
      </c>
      <c r="C9" s="22" t="s">
        <v>10</v>
      </c>
      <c r="D9" s="11" t="s">
        <v>15</v>
      </c>
      <c r="E9" s="22">
        <v>16</v>
      </c>
    </row>
    <row r="10" spans="1:5" ht="60" customHeight="1">
      <c r="A10" s="28">
        <f>SUBTOTAL(3,$B$3:B10)</f>
        <v>8</v>
      </c>
      <c r="B10" s="5" t="s">
        <v>9</v>
      </c>
      <c r="C10" s="5" t="s">
        <v>10</v>
      </c>
      <c r="D10" s="5" t="s">
        <v>11</v>
      </c>
      <c r="E10" s="5">
        <v>13</v>
      </c>
    </row>
    <row r="11" spans="1:5" ht="60" customHeight="1">
      <c r="A11" s="28">
        <f>SUBTOTAL(3,$B$3:B11)</f>
        <v>9</v>
      </c>
      <c r="B11" s="41" t="s">
        <v>9</v>
      </c>
      <c r="C11" s="41" t="s">
        <v>10</v>
      </c>
      <c r="D11" s="12" t="s">
        <v>13</v>
      </c>
      <c r="E11" s="33">
        <v>0</v>
      </c>
    </row>
    <row r="12" spans="1:5" ht="60" customHeight="1">
      <c r="A12" s="28">
        <f>SUBTOTAL(3,$B$3:B12)</f>
        <v>10</v>
      </c>
      <c r="B12" s="5" t="s">
        <v>20</v>
      </c>
      <c r="C12" s="5" t="s">
        <v>21</v>
      </c>
      <c r="D12" s="10" t="s">
        <v>22</v>
      </c>
      <c r="E12" s="10">
        <v>68</v>
      </c>
    </row>
    <row r="13" spans="1:5" ht="60" customHeight="1">
      <c r="A13" s="28">
        <f>SUBTOTAL(3,$B$3:B13)</f>
        <v>11</v>
      </c>
      <c r="B13" s="9" t="s">
        <v>20</v>
      </c>
      <c r="C13" s="61" t="s">
        <v>45</v>
      </c>
      <c r="D13" s="68" t="s">
        <v>26</v>
      </c>
      <c r="E13" s="68">
        <v>39</v>
      </c>
    </row>
    <row r="14" spans="1:5" ht="60" customHeight="1">
      <c r="A14" s="28">
        <f>SUBTOTAL(3,$B$3:B14)</f>
        <v>12</v>
      </c>
      <c r="B14" s="5" t="s">
        <v>20</v>
      </c>
      <c r="C14" s="67" t="s">
        <v>21</v>
      </c>
      <c r="D14" s="67" t="s">
        <v>24</v>
      </c>
      <c r="E14" s="67">
        <v>30</v>
      </c>
    </row>
    <row r="15" spans="1:5" ht="60" customHeight="1">
      <c r="A15" s="28">
        <f>SUBTOTAL(3,$B$3:B15)</f>
        <v>13</v>
      </c>
      <c r="B15" s="5" t="s">
        <v>20</v>
      </c>
      <c r="C15" s="5" t="s">
        <v>21</v>
      </c>
      <c r="D15" s="5" t="s">
        <v>23</v>
      </c>
      <c r="E15" s="5">
        <v>28</v>
      </c>
    </row>
    <row r="16" spans="1:5" ht="60" customHeight="1">
      <c r="A16" s="28">
        <f>SUBTOTAL(3,$B$3:B16)</f>
        <v>14</v>
      </c>
      <c r="B16" s="11" t="s">
        <v>20</v>
      </c>
      <c r="C16" s="63" t="s">
        <v>29</v>
      </c>
      <c r="D16" s="63" t="s">
        <v>34</v>
      </c>
      <c r="E16" s="63">
        <v>25</v>
      </c>
    </row>
    <row r="17" spans="1:5" ht="60" customHeight="1">
      <c r="A17" s="28">
        <f>SUBTOTAL(3,$B$3:B17)</f>
        <v>15</v>
      </c>
      <c r="B17" s="36" t="s">
        <v>20</v>
      </c>
      <c r="C17" s="64" t="s">
        <v>29</v>
      </c>
      <c r="D17" s="64" t="s">
        <v>37</v>
      </c>
      <c r="E17" s="64">
        <v>22</v>
      </c>
    </row>
    <row r="18" spans="1:5" ht="60" customHeight="1">
      <c r="A18" s="28">
        <f>SUBTOTAL(3,$B$3:B18)</f>
        <v>16</v>
      </c>
      <c r="B18" s="5" t="s">
        <v>20</v>
      </c>
      <c r="C18" s="67" t="s">
        <v>29</v>
      </c>
      <c r="D18" s="68" t="s">
        <v>39</v>
      </c>
      <c r="E18" s="68">
        <v>22</v>
      </c>
    </row>
    <row r="19" spans="1:5" ht="60" customHeight="1">
      <c r="A19" s="28">
        <f>SUBTOTAL(3,$B$3:B19)</f>
        <v>17</v>
      </c>
      <c r="B19" s="36" t="s">
        <v>20</v>
      </c>
      <c r="C19" s="64" t="s">
        <v>29</v>
      </c>
      <c r="D19" s="64" t="s">
        <v>41</v>
      </c>
      <c r="E19" s="64">
        <v>21</v>
      </c>
    </row>
    <row r="20" spans="1:5" ht="60" customHeight="1">
      <c r="A20" s="28">
        <f>SUBTOTAL(3,$B$3:B20)</f>
        <v>18</v>
      </c>
      <c r="B20" s="5" t="s">
        <v>20</v>
      </c>
      <c r="C20" s="67" t="s">
        <v>29</v>
      </c>
      <c r="D20" s="68" t="s">
        <v>33</v>
      </c>
      <c r="E20" s="68">
        <v>19</v>
      </c>
    </row>
    <row r="21" spans="1:5" ht="60" customHeight="1">
      <c r="A21" s="28">
        <f>SUBTOTAL(3,$B$3:B21)</f>
        <v>19</v>
      </c>
      <c r="B21" s="9" t="s">
        <v>20</v>
      </c>
      <c r="C21" s="61" t="s">
        <v>29</v>
      </c>
      <c r="D21" s="68" t="s">
        <v>35</v>
      </c>
      <c r="E21" s="68">
        <v>19</v>
      </c>
    </row>
    <row r="22" spans="1:5" ht="60" customHeight="1">
      <c r="A22" s="28">
        <f>SUBTOTAL(3,$B$3:B22)</f>
        <v>20</v>
      </c>
      <c r="B22" s="36" t="s">
        <v>20</v>
      </c>
      <c r="C22" s="73" t="s">
        <v>42</v>
      </c>
      <c r="D22" s="73" t="s">
        <v>43</v>
      </c>
      <c r="E22" s="73">
        <v>19</v>
      </c>
    </row>
    <row r="23" spans="1:5" ht="60" customHeight="1">
      <c r="A23" s="28">
        <f>SUBTOTAL(3,$B$3:B23)</f>
        <v>21</v>
      </c>
      <c r="B23" s="36" t="s">
        <v>20</v>
      </c>
      <c r="C23" s="64" t="s">
        <v>27</v>
      </c>
      <c r="D23" s="64" t="s">
        <v>28</v>
      </c>
      <c r="E23" s="64">
        <v>18</v>
      </c>
    </row>
    <row r="24" spans="1:5" ht="60" customHeight="1">
      <c r="A24" s="28">
        <f>SUBTOTAL(3,$B$3:B24)</f>
        <v>22</v>
      </c>
      <c r="B24" s="36" t="s">
        <v>20</v>
      </c>
      <c r="C24" s="64" t="s">
        <v>29</v>
      </c>
      <c r="D24" s="64" t="s">
        <v>30</v>
      </c>
      <c r="E24" s="64">
        <v>18</v>
      </c>
    </row>
    <row r="25" spans="1:5" ht="60" customHeight="1">
      <c r="A25" s="28">
        <f>SUBTOTAL(3,$B$3:B25)</f>
        <v>23</v>
      </c>
      <c r="B25" s="36" t="s">
        <v>20</v>
      </c>
      <c r="C25" s="64" t="s">
        <v>29</v>
      </c>
      <c r="D25" s="64" t="s">
        <v>36</v>
      </c>
      <c r="E25" s="64">
        <v>18</v>
      </c>
    </row>
    <row r="26" spans="1:5" ht="60" customHeight="1">
      <c r="A26" s="28">
        <f>SUBTOTAL(3,$B$3:B26)</f>
        <v>24</v>
      </c>
      <c r="B26" s="11" t="s">
        <v>20</v>
      </c>
      <c r="C26" s="80" t="s">
        <v>29</v>
      </c>
      <c r="D26" s="63" t="s">
        <v>40</v>
      </c>
      <c r="E26" s="80">
        <v>18</v>
      </c>
    </row>
    <row r="27" spans="1:5" ht="60" customHeight="1">
      <c r="A27" s="28">
        <f>SUBTOTAL(3,$B$3:B27)</f>
        <v>25</v>
      </c>
      <c r="B27" s="5" t="s">
        <v>20</v>
      </c>
      <c r="C27" s="67" t="s">
        <v>29</v>
      </c>
      <c r="D27" s="68" t="s">
        <v>32</v>
      </c>
      <c r="E27" s="68">
        <v>16</v>
      </c>
    </row>
    <row r="28" spans="1:5" ht="60" customHeight="1">
      <c r="A28" s="28">
        <f>SUBTOTAL(3,$B$3:B28)</f>
        <v>26</v>
      </c>
      <c r="B28" s="9" t="s">
        <v>20</v>
      </c>
      <c r="C28" s="61" t="s">
        <v>29</v>
      </c>
      <c r="D28" s="68" t="s">
        <v>38</v>
      </c>
      <c r="E28" s="68">
        <v>16</v>
      </c>
    </row>
    <row r="29" spans="1:5" ht="60" customHeight="1">
      <c r="A29" s="28">
        <f>SUBTOTAL(3,$B$3:B29)</f>
        <v>27</v>
      </c>
      <c r="B29" s="36" t="s">
        <v>20</v>
      </c>
      <c r="C29" s="39" t="s">
        <v>45</v>
      </c>
      <c r="D29" s="39" t="s">
        <v>46</v>
      </c>
      <c r="E29" s="39">
        <v>15</v>
      </c>
    </row>
    <row r="30" spans="1:5" ht="60" customHeight="1">
      <c r="A30" s="28">
        <f>SUBTOTAL(3,$B$3:B30)</f>
        <v>28</v>
      </c>
      <c r="B30" s="5" t="s">
        <v>20</v>
      </c>
      <c r="C30" s="67" t="s">
        <v>29</v>
      </c>
      <c r="D30" s="68" t="s">
        <v>31</v>
      </c>
      <c r="E30" s="68">
        <v>14</v>
      </c>
    </row>
    <row r="31" spans="1:5" ht="60" customHeight="1">
      <c r="A31" s="28">
        <f>SUBTOTAL(3,$B$3:B31)</f>
        <v>29</v>
      </c>
      <c r="B31" s="36" t="s">
        <v>20</v>
      </c>
      <c r="C31" s="64" t="s">
        <v>29</v>
      </c>
      <c r="D31" s="64" t="s">
        <v>44</v>
      </c>
      <c r="E31" s="64">
        <v>13</v>
      </c>
    </row>
    <row r="32" spans="1:5" ht="60" customHeight="1">
      <c r="A32" s="28">
        <f>SUBTOTAL(3,$B$3:B32)</f>
        <v>30</v>
      </c>
      <c r="B32" s="36" t="s">
        <v>47</v>
      </c>
      <c r="C32" s="39" t="s">
        <v>48</v>
      </c>
      <c r="D32" s="39" t="s">
        <v>49</v>
      </c>
      <c r="E32" s="39">
        <v>29</v>
      </c>
    </row>
    <row r="33" spans="1:5" ht="60" customHeight="1">
      <c r="A33" s="28">
        <f>SUBTOTAL(3,$B$3:B33)</f>
        <v>31</v>
      </c>
      <c r="B33" s="36" t="s">
        <v>47</v>
      </c>
      <c r="C33" s="39" t="s">
        <v>48</v>
      </c>
      <c r="D33" s="39" t="s">
        <v>50</v>
      </c>
      <c r="E33" s="39">
        <v>26</v>
      </c>
    </row>
    <row r="34" spans="1:5" ht="60" customHeight="1">
      <c r="A34" s="28">
        <f>SUBTOTAL(3,$B$3:B34)</f>
        <v>32</v>
      </c>
      <c r="B34" s="36" t="s">
        <v>51</v>
      </c>
      <c r="C34" s="39" t="s">
        <v>52</v>
      </c>
      <c r="D34" s="39" t="s">
        <v>58</v>
      </c>
      <c r="E34" s="39">
        <v>38</v>
      </c>
    </row>
    <row r="35" spans="1:5" ht="60" customHeight="1">
      <c r="A35" s="28">
        <f>SUBTOTAL(3,$B$3:B35)</f>
        <v>33</v>
      </c>
      <c r="B35" s="23" t="s">
        <v>51</v>
      </c>
      <c r="C35" s="23" t="s">
        <v>52</v>
      </c>
      <c r="D35" s="11" t="s">
        <v>53</v>
      </c>
      <c r="E35" s="23">
        <v>36</v>
      </c>
    </row>
    <row r="36" spans="1:5" ht="60" customHeight="1">
      <c r="A36" s="28">
        <f>SUBTOTAL(3,$B$3:B36)</f>
        <v>34</v>
      </c>
      <c r="B36" s="36" t="s">
        <v>51</v>
      </c>
      <c r="C36" s="39" t="s">
        <v>3161</v>
      </c>
      <c r="D36" s="39" t="s">
        <v>61</v>
      </c>
      <c r="E36" s="39">
        <v>34</v>
      </c>
    </row>
    <row r="37" spans="1:5" ht="60" customHeight="1">
      <c r="A37" s="28">
        <f>SUBTOTAL(3,$B$3:B37)</f>
        <v>35</v>
      </c>
      <c r="B37" s="11" t="s">
        <v>51</v>
      </c>
      <c r="C37" s="11" t="s">
        <v>3161</v>
      </c>
      <c r="D37" s="11" t="s">
        <v>59</v>
      </c>
      <c r="E37" s="11">
        <v>28</v>
      </c>
    </row>
    <row r="38" spans="1:5" ht="60" customHeight="1">
      <c r="A38" s="28">
        <f>SUBTOTAL(3,$B$3:B38)</f>
        <v>36</v>
      </c>
      <c r="B38" s="36" t="s">
        <v>51</v>
      </c>
      <c r="C38" s="39" t="s">
        <v>52</v>
      </c>
      <c r="D38" s="39" t="s">
        <v>57</v>
      </c>
      <c r="E38" s="39">
        <v>27</v>
      </c>
    </row>
    <row r="39" spans="1:5" ht="60" customHeight="1">
      <c r="A39" s="28">
        <f>SUBTOTAL(3,$B$3:B39)</f>
        <v>37</v>
      </c>
      <c r="B39" s="14" t="s">
        <v>51</v>
      </c>
      <c r="C39" s="14" t="s">
        <v>52</v>
      </c>
      <c r="D39" s="10" t="s">
        <v>55</v>
      </c>
      <c r="E39" s="14">
        <v>25</v>
      </c>
    </row>
    <row r="40" spans="1:5" ht="60" customHeight="1">
      <c r="A40" s="28">
        <f>SUBTOTAL(3,$B$3:B40)</f>
        <v>38</v>
      </c>
      <c r="B40" s="5" t="s">
        <v>51</v>
      </c>
      <c r="C40" s="11" t="s">
        <v>52</v>
      </c>
      <c r="D40" s="11" t="s">
        <v>56</v>
      </c>
      <c r="E40" s="11">
        <v>25</v>
      </c>
    </row>
    <row r="41" spans="1:5" ht="60" customHeight="1">
      <c r="A41" s="28">
        <f>SUBTOTAL(3,$B$3:B41)</f>
        <v>39</v>
      </c>
      <c r="B41" s="5" t="s">
        <v>51</v>
      </c>
      <c r="C41" s="5" t="s">
        <v>52</v>
      </c>
      <c r="D41" s="10" t="s">
        <v>54</v>
      </c>
      <c r="E41" s="10">
        <v>22</v>
      </c>
    </row>
    <row r="42" spans="1:5" ht="60" customHeight="1">
      <c r="A42" s="28">
        <f>SUBTOTAL(3,$B$3:B42)</f>
        <v>40</v>
      </c>
      <c r="B42" s="36" t="s">
        <v>51</v>
      </c>
      <c r="C42" s="39" t="s">
        <v>3161</v>
      </c>
      <c r="D42" s="39" t="s">
        <v>62</v>
      </c>
      <c r="E42" s="39">
        <v>22</v>
      </c>
    </row>
    <row r="43" spans="1:5" ht="60" customHeight="1">
      <c r="A43" s="28">
        <f>SUBTOTAL(3,$B$3:B43)</f>
        <v>41</v>
      </c>
      <c r="B43" s="5" t="s">
        <v>51</v>
      </c>
      <c r="C43" s="5" t="s">
        <v>3161</v>
      </c>
      <c r="D43" s="5" t="s">
        <v>60</v>
      </c>
      <c r="E43" s="5">
        <v>18</v>
      </c>
    </row>
    <row r="44" spans="1:5" ht="60" customHeight="1">
      <c r="A44" s="28">
        <f>SUBTOTAL(3,$B$3:B44)</f>
        <v>42</v>
      </c>
      <c r="B44" s="11" t="s">
        <v>63</v>
      </c>
      <c r="C44" s="11" t="s">
        <v>64</v>
      </c>
      <c r="D44" s="11" t="s">
        <v>65</v>
      </c>
      <c r="E44" s="11">
        <v>48</v>
      </c>
    </row>
    <row r="45" spans="1:5" ht="60" customHeight="1">
      <c r="A45" s="28">
        <f>SUBTOTAL(3,$B$3:B45)</f>
        <v>43</v>
      </c>
      <c r="B45" s="14" t="s">
        <v>63</v>
      </c>
      <c r="C45" s="14" t="s">
        <v>66</v>
      </c>
      <c r="D45" s="10" t="s">
        <v>67</v>
      </c>
      <c r="E45" s="14">
        <v>32</v>
      </c>
    </row>
    <row r="46" spans="1:5" ht="60" customHeight="1">
      <c r="A46" s="28">
        <f>SUBTOTAL(3,$B$3:B46)</f>
        <v>44</v>
      </c>
      <c r="B46" s="36" t="s">
        <v>63</v>
      </c>
      <c r="C46" s="36" t="s">
        <v>68</v>
      </c>
      <c r="D46" s="36" t="s">
        <v>70</v>
      </c>
      <c r="E46" s="36">
        <v>20</v>
      </c>
    </row>
    <row r="47" spans="1:5" ht="60" customHeight="1">
      <c r="A47" s="28">
        <f>SUBTOTAL(3,$B$3:B47)</f>
        <v>45</v>
      </c>
      <c r="B47" s="36" t="s">
        <v>63</v>
      </c>
      <c r="C47" s="39" t="s">
        <v>68</v>
      </c>
      <c r="D47" s="39" t="s">
        <v>72</v>
      </c>
      <c r="E47" s="39">
        <v>20</v>
      </c>
    </row>
    <row r="48" spans="1:5" ht="60" customHeight="1">
      <c r="A48" s="28">
        <f>SUBTOTAL(3,$B$3:B48)</f>
        <v>46</v>
      </c>
      <c r="B48" s="9" t="s">
        <v>63</v>
      </c>
      <c r="C48" s="9" t="s">
        <v>68</v>
      </c>
      <c r="D48" s="10" t="s">
        <v>69</v>
      </c>
      <c r="E48" s="10">
        <v>17</v>
      </c>
    </row>
    <row r="49" spans="1:5" ht="60" customHeight="1">
      <c r="A49" s="28">
        <f>SUBTOTAL(3,$B$3:B49)</f>
        <v>47</v>
      </c>
      <c r="B49" s="36" t="s">
        <v>63</v>
      </c>
      <c r="C49" s="39" t="s">
        <v>68</v>
      </c>
      <c r="D49" s="39" t="s">
        <v>71</v>
      </c>
      <c r="E49" s="39">
        <v>17</v>
      </c>
    </row>
    <row r="50" spans="1:5" ht="60" customHeight="1">
      <c r="A50" s="28">
        <f>SUBTOTAL(3,$B$3:B50)</f>
        <v>48</v>
      </c>
      <c r="B50" s="5" t="s">
        <v>73</v>
      </c>
      <c r="C50" s="5" t="s">
        <v>74</v>
      </c>
      <c r="D50" s="5" t="s">
        <v>75</v>
      </c>
      <c r="E50" s="5">
        <v>36</v>
      </c>
    </row>
    <row r="51" spans="1:5" ht="60" customHeight="1">
      <c r="A51" s="28">
        <f>SUBTOTAL(3,$B$3:B51)</f>
        <v>49</v>
      </c>
      <c r="B51" s="5" t="s">
        <v>76</v>
      </c>
      <c r="C51" s="5" t="s">
        <v>79</v>
      </c>
      <c r="D51" s="5" t="s">
        <v>80</v>
      </c>
      <c r="E51" s="5">
        <v>13</v>
      </c>
    </row>
    <row r="52" spans="1:5" ht="60" customHeight="1">
      <c r="A52" s="28">
        <f>SUBTOTAL(3,$B$3:B52)</f>
        <v>50</v>
      </c>
      <c r="B52" s="5" t="s">
        <v>76</v>
      </c>
      <c r="C52" s="5" t="s">
        <v>77</v>
      </c>
      <c r="D52" s="5" t="s">
        <v>78</v>
      </c>
      <c r="E52" s="5">
        <v>4</v>
      </c>
    </row>
    <row r="53" spans="1:5" ht="60" customHeight="1">
      <c r="A53" s="28">
        <f>SUBTOTAL(3,$B$3:B53)</f>
        <v>51</v>
      </c>
      <c r="B53" s="37" t="s">
        <v>81</v>
      </c>
      <c r="C53" s="37" t="s">
        <v>84</v>
      </c>
      <c r="D53" s="38" t="s">
        <v>85</v>
      </c>
      <c r="E53" s="37">
        <v>21</v>
      </c>
    </row>
    <row r="54" spans="1:5" ht="60" customHeight="1">
      <c r="A54" s="28">
        <f>SUBTOTAL(3,$B$3:B54)</f>
        <v>52</v>
      </c>
      <c r="B54" s="40" t="s">
        <v>81</v>
      </c>
      <c r="C54" s="40" t="s">
        <v>82</v>
      </c>
      <c r="D54" s="11" t="s">
        <v>83</v>
      </c>
      <c r="E54" s="40">
        <v>14</v>
      </c>
    </row>
    <row r="55" spans="1:5" ht="60" customHeight="1">
      <c r="A55" s="28">
        <f>SUBTOTAL(3,$B$3:B55)</f>
        <v>53</v>
      </c>
      <c r="B55" s="11" t="s">
        <v>86</v>
      </c>
      <c r="C55" s="11" t="s">
        <v>87</v>
      </c>
      <c r="D55" s="11" t="s">
        <v>88</v>
      </c>
      <c r="E55" s="11">
        <v>71</v>
      </c>
    </row>
    <row r="56" spans="1:5" ht="60" customHeight="1">
      <c r="A56" s="28">
        <f>SUBTOTAL(3,$B$3:B56)</f>
        <v>54</v>
      </c>
      <c r="B56" s="12" t="s">
        <v>86</v>
      </c>
      <c r="C56" s="14" t="s">
        <v>87</v>
      </c>
      <c r="D56" s="12" t="s">
        <v>89</v>
      </c>
      <c r="E56" s="14">
        <v>71</v>
      </c>
    </row>
    <row r="57" spans="1:5" ht="60" customHeight="1">
      <c r="A57" s="28">
        <f>SUBTOTAL(3,$B$3:B57)</f>
        <v>55</v>
      </c>
      <c r="B57" s="5" t="s">
        <v>86</v>
      </c>
      <c r="C57" s="5" t="s">
        <v>90</v>
      </c>
      <c r="D57" s="5" t="s">
        <v>91</v>
      </c>
      <c r="E57" s="5">
        <v>40</v>
      </c>
    </row>
    <row r="58" spans="1:5" ht="60" customHeight="1">
      <c r="A58" s="28">
        <f>SUBTOTAL(3,$B$3:B58)</f>
        <v>56</v>
      </c>
      <c r="B58" s="11" t="s">
        <v>86</v>
      </c>
      <c r="C58" s="11" t="s">
        <v>92</v>
      </c>
      <c r="D58" s="11" t="s">
        <v>93</v>
      </c>
      <c r="E58" s="11">
        <v>19</v>
      </c>
    </row>
    <row r="59" spans="1:5" ht="60" customHeight="1">
      <c r="A59" s="28">
        <f>SUBTOTAL(3,$B$3:B59)</f>
        <v>57</v>
      </c>
      <c r="B59" s="36" t="s">
        <v>94</v>
      </c>
      <c r="C59" s="39" t="s">
        <v>97</v>
      </c>
      <c r="D59" s="39" t="s">
        <v>98</v>
      </c>
      <c r="E59" s="39">
        <v>67</v>
      </c>
    </row>
    <row r="60" spans="1:5" ht="60" customHeight="1">
      <c r="A60" s="28">
        <f>SUBTOTAL(3,$B$3:B60)</f>
        <v>58</v>
      </c>
      <c r="B60" s="36" t="s">
        <v>94</v>
      </c>
      <c r="C60" s="39" t="s">
        <v>95</v>
      </c>
      <c r="D60" s="39" t="s">
        <v>96</v>
      </c>
      <c r="E60" s="39">
        <v>44</v>
      </c>
    </row>
    <row r="61" spans="1:5" ht="60" customHeight="1">
      <c r="A61" s="28">
        <f>SUBTOTAL(3,$B$3:B61)</f>
        <v>59</v>
      </c>
      <c r="B61" s="23" t="s">
        <v>99</v>
      </c>
      <c r="C61" s="11" t="s">
        <v>100</v>
      </c>
      <c r="D61" s="11" t="s">
        <v>102</v>
      </c>
      <c r="E61" s="11">
        <v>30</v>
      </c>
    </row>
    <row r="62" spans="1:5" ht="60" customHeight="1">
      <c r="A62" s="28">
        <f>SUBTOTAL(3,$B$3:B62)</f>
        <v>60</v>
      </c>
      <c r="B62" s="9" t="s">
        <v>99</v>
      </c>
      <c r="C62" s="9" t="s">
        <v>100</v>
      </c>
      <c r="D62" s="10" t="s">
        <v>103</v>
      </c>
      <c r="E62" s="10">
        <v>28</v>
      </c>
    </row>
    <row r="63" spans="1:5" ht="60" customHeight="1">
      <c r="A63" s="28">
        <f>SUBTOTAL(3,$B$3:B63)</f>
        <v>61</v>
      </c>
      <c r="B63" s="12" t="s">
        <v>99</v>
      </c>
      <c r="C63" s="14" t="s">
        <v>100</v>
      </c>
      <c r="D63" s="12" t="s">
        <v>101</v>
      </c>
      <c r="E63" s="14">
        <v>20</v>
      </c>
    </row>
    <row r="64" spans="1:5" ht="60" customHeight="1">
      <c r="A64" s="28">
        <f>SUBTOTAL(3,$B$3:B64)</f>
        <v>62</v>
      </c>
      <c r="B64" s="36" t="s">
        <v>99</v>
      </c>
      <c r="C64" s="39" t="s">
        <v>104</v>
      </c>
      <c r="D64" s="39" t="s">
        <v>105</v>
      </c>
      <c r="E64" s="39">
        <v>15</v>
      </c>
    </row>
    <row r="65" spans="1:5" ht="60" customHeight="1">
      <c r="A65" s="28">
        <f>SUBTOTAL(3,$B$3:B65)</f>
        <v>63</v>
      </c>
      <c r="B65" s="73" t="s">
        <v>106</v>
      </c>
      <c r="C65" s="59" t="s">
        <v>3173</v>
      </c>
      <c r="D65" s="39" t="s">
        <v>118</v>
      </c>
      <c r="E65" s="39">
        <v>72</v>
      </c>
    </row>
    <row r="66" spans="1:5" ht="60" customHeight="1">
      <c r="A66" s="28">
        <f>SUBTOTAL(3,$B$3:B66)</f>
        <v>64</v>
      </c>
      <c r="B66" s="73" t="s">
        <v>106</v>
      </c>
      <c r="C66" s="59" t="s">
        <v>3173</v>
      </c>
      <c r="D66" s="64" t="s">
        <v>119</v>
      </c>
      <c r="E66" s="39">
        <v>72</v>
      </c>
    </row>
    <row r="67" spans="1:5" ht="60" customHeight="1">
      <c r="A67" s="28">
        <f>SUBTOTAL(3,$B$3:B67)</f>
        <v>65</v>
      </c>
      <c r="B67" s="67" t="s">
        <v>106</v>
      </c>
      <c r="C67" s="59" t="s">
        <v>3176</v>
      </c>
      <c r="D67" s="5" t="s">
        <v>114</v>
      </c>
      <c r="E67" s="5">
        <v>33</v>
      </c>
    </row>
    <row r="68" spans="1:5" ht="60" customHeight="1">
      <c r="A68" s="28">
        <f>SUBTOTAL(3,$B$3:B68)</f>
        <v>66</v>
      </c>
      <c r="B68" s="67" t="s">
        <v>106</v>
      </c>
      <c r="C68" s="59" t="s">
        <v>3176</v>
      </c>
      <c r="D68" s="5" t="s">
        <v>115</v>
      </c>
      <c r="E68" s="5">
        <v>32</v>
      </c>
    </row>
    <row r="69" spans="1:5" ht="60" customHeight="1">
      <c r="A69" s="28">
        <f>SUBTOTAL(3,$B$3:B69)</f>
        <v>67</v>
      </c>
      <c r="B69" s="61" t="s">
        <v>106</v>
      </c>
      <c r="C69" s="59" t="s">
        <v>3177</v>
      </c>
      <c r="D69" s="10" t="s">
        <v>116</v>
      </c>
      <c r="E69" s="10">
        <v>31</v>
      </c>
    </row>
    <row r="70" spans="1:5" ht="60" customHeight="1">
      <c r="A70" s="28">
        <f>SUBTOTAL(3,$B$3:B70)</f>
        <v>68</v>
      </c>
      <c r="B70" s="11" t="s">
        <v>106</v>
      </c>
      <c r="C70" s="63" t="s">
        <v>120</v>
      </c>
      <c r="D70" s="11" t="s">
        <v>124</v>
      </c>
      <c r="E70" s="11">
        <v>27</v>
      </c>
    </row>
    <row r="71" spans="1:5" ht="60" customHeight="1">
      <c r="A71" s="28">
        <f>SUBTOTAL(3,$B$3:B71)</f>
        <v>69</v>
      </c>
      <c r="B71" s="67" t="s">
        <v>106</v>
      </c>
      <c r="C71" s="59" t="s">
        <v>3182</v>
      </c>
      <c r="D71" s="5" t="s">
        <v>108</v>
      </c>
      <c r="E71" s="5">
        <v>25</v>
      </c>
    </row>
    <row r="72" spans="1:5" ht="60" customHeight="1">
      <c r="A72" s="28">
        <f>SUBTOTAL(3,$B$3:B72)</f>
        <v>70</v>
      </c>
      <c r="B72" s="67" t="s">
        <v>106</v>
      </c>
      <c r="C72" s="59" t="s">
        <v>3182</v>
      </c>
      <c r="D72" s="5" t="s">
        <v>110</v>
      </c>
      <c r="E72" s="5">
        <v>24</v>
      </c>
    </row>
    <row r="73" spans="1:5" ht="60" customHeight="1">
      <c r="A73" s="28">
        <f>SUBTOTAL(3,$B$3:B73)</f>
        <v>71</v>
      </c>
      <c r="B73" s="72" t="s">
        <v>106</v>
      </c>
      <c r="C73" s="59" t="s">
        <v>3182</v>
      </c>
      <c r="D73" s="8" t="s">
        <v>112</v>
      </c>
      <c r="E73" s="8">
        <v>24</v>
      </c>
    </row>
    <row r="74" spans="1:5" ht="60" customHeight="1">
      <c r="A74" s="28">
        <f>SUBTOTAL(3,$B$3:B74)</f>
        <v>72</v>
      </c>
      <c r="B74" s="8" t="s">
        <v>106</v>
      </c>
      <c r="C74" s="11" t="s">
        <v>120</v>
      </c>
      <c r="D74" s="8" t="s">
        <v>121</v>
      </c>
      <c r="E74" s="8">
        <v>23</v>
      </c>
    </row>
    <row r="75" spans="1:5" ht="60" customHeight="1">
      <c r="A75" s="28">
        <f>SUBTOTAL(3,$B$3:B75)</f>
        <v>73</v>
      </c>
      <c r="B75" s="36" t="s">
        <v>106</v>
      </c>
      <c r="C75" s="67" t="s">
        <v>3174</v>
      </c>
      <c r="D75" s="36" t="s">
        <v>126</v>
      </c>
      <c r="E75" s="36">
        <v>23</v>
      </c>
    </row>
    <row r="76" spans="1:5" ht="60" customHeight="1">
      <c r="A76" s="28">
        <f>SUBTOTAL(3,$B$3:B76)</f>
        <v>74</v>
      </c>
      <c r="B76" s="67" t="s">
        <v>106</v>
      </c>
      <c r="C76" s="59" t="s">
        <v>3182</v>
      </c>
      <c r="D76" s="5" t="s">
        <v>113</v>
      </c>
      <c r="E76" s="5">
        <v>22</v>
      </c>
    </row>
    <row r="77" spans="1:5" ht="60" customHeight="1">
      <c r="A77" s="28">
        <f>SUBTOTAL(3,$B$3:B77)</f>
        <v>75</v>
      </c>
      <c r="B77" s="9" t="s">
        <v>106</v>
      </c>
      <c r="C77" s="67" t="s">
        <v>3174</v>
      </c>
      <c r="D77" s="10" t="s">
        <v>125</v>
      </c>
      <c r="E77" s="10">
        <v>22</v>
      </c>
    </row>
    <row r="78" spans="1:5" ht="60" customHeight="1">
      <c r="A78" s="28">
        <f>SUBTOTAL(3,$B$3:B78)</f>
        <v>76</v>
      </c>
      <c r="B78" s="61" t="s">
        <v>106</v>
      </c>
      <c r="C78" s="59" t="s">
        <v>3177</v>
      </c>
      <c r="D78" s="10" t="s">
        <v>117</v>
      </c>
      <c r="E78" s="10">
        <v>21</v>
      </c>
    </row>
    <row r="79" spans="1:5" ht="60" customHeight="1">
      <c r="A79" s="28">
        <f>SUBTOTAL(3,$B$3:B79)</f>
        <v>77</v>
      </c>
      <c r="B79" s="73" t="s">
        <v>106</v>
      </c>
      <c r="C79" s="59" t="s">
        <v>3182</v>
      </c>
      <c r="D79" s="39" t="s">
        <v>107</v>
      </c>
      <c r="E79" s="39">
        <v>20</v>
      </c>
    </row>
    <row r="80" spans="1:5" ht="60" customHeight="1">
      <c r="A80" s="28">
        <f>SUBTOTAL(3,$B$3:B80)</f>
        <v>78</v>
      </c>
      <c r="B80" s="5" t="s">
        <v>106</v>
      </c>
      <c r="C80" s="5" t="s">
        <v>120</v>
      </c>
      <c r="D80" s="5" t="s">
        <v>122</v>
      </c>
      <c r="E80" s="5">
        <v>20</v>
      </c>
    </row>
    <row r="81" spans="1:5" ht="60" customHeight="1">
      <c r="A81" s="28">
        <f>SUBTOTAL(3,$B$3:B81)</f>
        <v>79</v>
      </c>
      <c r="B81" s="73" t="s">
        <v>106</v>
      </c>
      <c r="C81" s="59" t="s">
        <v>3182</v>
      </c>
      <c r="D81" s="39" t="s">
        <v>111</v>
      </c>
      <c r="E81" s="39">
        <v>18</v>
      </c>
    </row>
    <row r="82" spans="1:5" ht="60" customHeight="1">
      <c r="A82" s="28">
        <f>SUBTOTAL(3,$B$3:B82)</f>
        <v>80</v>
      </c>
      <c r="B82" s="67" t="s">
        <v>106</v>
      </c>
      <c r="C82" s="59" t="s">
        <v>3182</v>
      </c>
      <c r="D82" s="5" t="s">
        <v>109</v>
      </c>
      <c r="E82" s="5">
        <v>17</v>
      </c>
    </row>
    <row r="83" spans="1:5" ht="60" customHeight="1">
      <c r="A83" s="28">
        <f>SUBTOTAL(3,$B$3:B83)</f>
        <v>81</v>
      </c>
      <c r="B83" s="5" t="s">
        <v>106</v>
      </c>
      <c r="C83" s="5" t="s">
        <v>120</v>
      </c>
      <c r="D83" s="5" t="s">
        <v>123</v>
      </c>
      <c r="E83" s="5">
        <v>17</v>
      </c>
    </row>
    <row r="84" spans="1:5" ht="60" customHeight="1">
      <c r="A84" s="28">
        <f>SUBTOTAL(3,$B$3:B84)</f>
        <v>82</v>
      </c>
      <c r="B84" s="36" t="s">
        <v>127</v>
      </c>
      <c r="C84" s="39" t="s">
        <v>128</v>
      </c>
      <c r="D84" s="39" t="s">
        <v>129</v>
      </c>
      <c r="E84" s="39">
        <v>70</v>
      </c>
    </row>
    <row r="85" spans="1:5" ht="60" customHeight="1">
      <c r="A85" s="28">
        <f>SUBTOTAL(3,$B$3:B85)</f>
        <v>83</v>
      </c>
      <c r="B85" s="11" t="s">
        <v>127</v>
      </c>
      <c r="C85" s="12" t="s">
        <v>128</v>
      </c>
      <c r="D85" s="12" t="s">
        <v>130</v>
      </c>
      <c r="E85" s="12">
        <v>70</v>
      </c>
    </row>
    <row r="86" spans="1:5" ht="60" customHeight="1">
      <c r="A86" s="28">
        <f>SUBTOTAL(3,$B$3:B86)</f>
        <v>84</v>
      </c>
      <c r="B86" s="5" t="s">
        <v>127</v>
      </c>
      <c r="C86" s="5" t="s">
        <v>128</v>
      </c>
      <c r="D86" s="5" t="s">
        <v>131</v>
      </c>
      <c r="E86" s="5">
        <v>70</v>
      </c>
    </row>
    <row r="87" spans="1:5" ht="60" customHeight="1">
      <c r="A87" s="28">
        <f>SUBTOTAL(3,$B$3:B87)</f>
        <v>85</v>
      </c>
      <c r="B87" s="36" t="s">
        <v>127</v>
      </c>
      <c r="C87" s="39" t="s">
        <v>128</v>
      </c>
      <c r="D87" s="39" t="s">
        <v>133</v>
      </c>
      <c r="E87" s="39">
        <v>70</v>
      </c>
    </row>
    <row r="88" spans="1:5" ht="60" customHeight="1">
      <c r="A88" s="28">
        <f>SUBTOTAL(3,$B$3:B88)</f>
        <v>86</v>
      </c>
      <c r="B88" s="8" t="s">
        <v>127</v>
      </c>
      <c r="C88" s="11" t="s">
        <v>128</v>
      </c>
      <c r="D88" s="11" t="s">
        <v>134</v>
      </c>
      <c r="E88" s="8">
        <v>70</v>
      </c>
    </row>
    <row r="89" spans="1:5" ht="60" customHeight="1">
      <c r="A89" s="28">
        <f>SUBTOTAL(3,$B$3:B89)</f>
        <v>87</v>
      </c>
      <c r="B89" s="36" t="s">
        <v>127</v>
      </c>
      <c r="C89" s="39" t="s">
        <v>128</v>
      </c>
      <c r="D89" s="39" t="s">
        <v>132</v>
      </c>
      <c r="E89" s="39">
        <v>67</v>
      </c>
    </row>
    <row r="90" spans="1:5" ht="60" customHeight="1">
      <c r="A90" s="28">
        <f>SUBTOTAL(3,$B$3:B90)</f>
        <v>88</v>
      </c>
      <c r="B90" s="5" t="s">
        <v>127</v>
      </c>
      <c r="C90" s="5" t="s">
        <v>135</v>
      </c>
      <c r="D90" s="5" t="s">
        <v>140</v>
      </c>
      <c r="E90" s="5">
        <v>47</v>
      </c>
    </row>
    <row r="91" spans="1:5" ht="60" customHeight="1">
      <c r="A91" s="28">
        <f>SUBTOTAL(3,$B$3:B91)</f>
        <v>89</v>
      </c>
      <c r="B91" s="36" t="s">
        <v>127</v>
      </c>
      <c r="C91" s="39" t="s">
        <v>135</v>
      </c>
      <c r="D91" s="39" t="s">
        <v>139</v>
      </c>
      <c r="E91" s="39">
        <v>42</v>
      </c>
    </row>
    <row r="92" spans="1:5" ht="60" customHeight="1">
      <c r="A92" s="28">
        <f>SUBTOTAL(3,$B$3:B92)</f>
        <v>90</v>
      </c>
      <c r="B92" s="9" t="s">
        <v>127</v>
      </c>
      <c r="C92" s="9" t="s">
        <v>135</v>
      </c>
      <c r="D92" s="10" t="s">
        <v>136</v>
      </c>
      <c r="E92" s="10">
        <v>31</v>
      </c>
    </row>
    <row r="93" spans="1:5" ht="60" customHeight="1">
      <c r="A93" s="28">
        <f>SUBTOTAL(3,$B$3:B93)</f>
        <v>91</v>
      </c>
      <c r="B93" s="5" t="s">
        <v>127</v>
      </c>
      <c r="C93" s="39" t="s">
        <v>135</v>
      </c>
      <c r="D93" s="5" t="s">
        <v>142</v>
      </c>
      <c r="E93" s="5">
        <v>31</v>
      </c>
    </row>
    <row r="94" spans="1:5" ht="60" customHeight="1">
      <c r="A94" s="28">
        <f>SUBTOTAL(3,$B$3:B94)</f>
        <v>92</v>
      </c>
      <c r="B94" s="36" t="s">
        <v>127</v>
      </c>
      <c r="C94" s="39" t="s">
        <v>135</v>
      </c>
      <c r="D94" s="39" t="s">
        <v>137</v>
      </c>
      <c r="E94" s="39">
        <v>27</v>
      </c>
    </row>
    <row r="95" spans="1:5" ht="60" customHeight="1">
      <c r="A95" s="28">
        <f>SUBTOTAL(3,$B$3:B95)</f>
        <v>93</v>
      </c>
      <c r="B95" s="36" t="s">
        <v>127</v>
      </c>
      <c r="C95" s="39" t="s">
        <v>135</v>
      </c>
      <c r="D95" s="39" t="s">
        <v>138</v>
      </c>
      <c r="E95" s="39">
        <v>25</v>
      </c>
    </row>
    <row r="96" spans="1:5" ht="60" customHeight="1">
      <c r="A96" s="28">
        <f>SUBTOTAL(3,$B$3:B96)</f>
        <v>94</v>
      </c>
      <c r="B96" s="11" t="s">
        <v>143</v>
      </c>
      <c r="C96" s="11" t="s">
        <v>155</v>
      </c>
      <c r="D96" s="11" t="s">
        <v>156</v>
      </c>
      <c r="E96" s="11">
        <v>44</v>
      </c>
    </row>
    <row r="97" spans="1:5" ht="60" customHeight="1">
      <c r="A97" s="28">
        <f>SUBTOTAL(3,$B$3:B97)</f>
        <v>95</v>
      </c>
      <c r="B97" s="5" t="s">
        <v>143</v>
      </c>
      <c r="C97" s="5" t="s">
        <v>144</v>
      </c>
      <c r="D97" s="5" t="s">
        <v>145</v>
      </c>
      <c r="E97" s="5">
        <v>29</v>
      </c>
    </row>
    <row r="98" spans="1:5" ht="60" customHeight="1">
      <c r="A98" s="28">
        <f>SUBTOTAL(3,$B$3:B98)</f>
        <v>96</v>
      </c>
      <c r="B98" s="23" t="s">
        <v>143</v>
      </c>
      <c r="C98" s="23" t="s">
        <v>151</v>
      </c>
      <c r="D98" s="11" t="s">
        <v>153</v>
      </c>
      <c r="E98" s="23">
        <v>23</v>
      </c>
    </row>
    <row r="99" spans="1:5" ht="60" customHeight="1">
      <c r="A99" s="28">
        <f>SUBTOTAL(3,$B$3:B99)</f>
        <v>97</v>
      </c>
      <c r="B99" s="23" t="s">
        <v>143</v>
      </c>
      <c r="C99" s="11" t="s">
        <v>146</v>
      </c>
      <c r="D99" s="11" t="s">
        <v>147</v>
      </c>
      <c r="E99" s="11">
        <v>22</v>
      </c>
    </row>
    <row r="100" spans="1:5" ht="60" customHeight="1">
      <c r="A100" s="28">
        <f>SUBTOTAL(3,$B$3:B100)</f>
        <v>98</v>
      </c>
      <c r="B100" s="9" t="s">
        <v>143</v>
      </c>
      <c r="C100" s="9" t="s">
        <v>155</v>
      </c>
      <c r="D100" s="10" t="s">
        <v>157</v>
      </c>
      <c r="E100" s="10">
        <v>20</v>
      </c>
    </row>
    <row r="101" spans="1:5" ht="60" customHeight="1">
      <c r="A101" s="28">
        <f>SUBTOTAL(3,$B$3:B101)</f>
        <v>99</v>
      </c>
      <c r="B101" s="36" t="s">
        <v>143</v>
      </c>
      <c r="C101" s="39" t="s">
        <v>151</v>
      </c>
      <c r="D101" s="39" t="s">
        <v>152</v>
      </c>
      <c r="E101" s="39">
        <v>19</v>
      </c>
    </row>
    <row r="102" spans="1:5" ht="60" customHeight="1">
      <c r="A102" s="28">
        <f>SUBTOTAL(3,$B$3:B102)</f>
        <v>100</v>
      </c>
      <c r="B102" s="39" t="s">
        <v>143</v>
      </c>
      <c r="C102" s="39" t="s">
        <v>146</v>
      </c>
      <c r="D102" s="39" t="s">
        <v>150</v>
      </c>
      <c r="E102" s="39">
        <v>18</v>
      </c>
    </row>
    <row r="103" spans="1:5" ht="60" customHeight="1">
      <c r="A103" s="28">
        <f>SUBTOTAL(3,$B$3:B103)</f>
        <v>101</v>
      </c>
      <c r="B103" s="5" t="s">
        <v>143</v>
      </c>
      <c r="C103" s="8" t="s">
        <v>146</v>
      </c>
      <c r="D103" s="23" t="s">
        <v>149</v>
      </c>
      <c r="E103" s="8">
        <v>17</v>
      </c>
    </row>
    <row r="104" spans="1:5" ht="60" customHeight="1">
      <c r="A104" s="28">
        <f>SUBTOTAL(3,$B$3:B104)</f>
        <v>102</v>
      </c>
      <c r="B104" s="11" t="s">
        <v>143</v>
      </c>
      <c r="C104" s="11" t="s">
        <v>146</v>
      </c>
      <c r="D104" s="11" t="s">
        <v>148</v>
      </c>
      <c r="E104" s="11">
        <v>14</v>
      </c>
    </row>
    <row r="105" spans="1:5" ht="60" customHeight="1">
      <c r="A105" s="28">
        <f>SUBTOTAL(3,$B$3:B105)</f>
        <v>103</v>
      </c>
      <c r="B105" s="12" t="s">
        <v>143</v>
      </c>
      <c r="C105" s="12" t="s">
        <v>151</v>
      </c>
      <c r="D105" s="12" t="s">
        <v>154</v>
      </c>
      <c r="E105" s="12">
        <v>12</v>
      </c>
    </row>
    <row r="106" spans="1:5" ht="60" customHeight="1">
      <c r="A106" s="28">
        <f>SUBTOTAL(3,$B$3:B106)</f>
        <v>104</v>
      </c>
      <c r="B106" s="36" t="s">
        <v>158</v>
      </c>
      <c r="C106" s="39" t="s">
        <v>159</v>
      </c>
      <c r="D106" s="39" t="s">
        <v>160</v>
      </c>
      <c r="E106" s="39">
        <v>31</v>
      </c>
    </row>
    <row r="107" spans="1:5" ht="60" customHeight="1">
      <c r="A107" s="28">
        <f>SUBTOTAL(3,$B$3:B107)</f>
        <v>105</v>
      </c>
      <c r="B107" s="36" t="s">
        <v>158</v>
      </c>
      <c r="C107" s="39" t="s">
        <v>159</v>
      </c>
      <c r="D107" s="39" t="s">
        <v>162</v>
      </c>
      <c r="E107" s="39">
        <v>25</v>
      </c>
    </row>
    <row r="108" spans="1:5" ht="60" customHeight="1">
      <c r="A108" s="28">
        <f>SUBTOTAL(3,$B$3:B108)</f>
        <v>106</v>
      </c>
      <c r="B108" s="36" t="s">
        <v>158</v>
      </c>
      <c r="C108" s="39" t="s">
        <v>159</v>
      </c>
      <c r="D108" s="39" t="s">
        <v>161</v>
      </c>
      <c r="E108" s="39">
        <v>23</v>
      </c>
    </row>
    <row r="109" spans="1:5" ht="60" customHeight="1">
      <c r="A109" s="28">
        <f>SUBTOTAL(3,$B$3:B109)</f>
        <v>107</v>
      </c>
      <c r="B109" s="9" t="s">
        <v>163</v>
      </c>
      <c r="C109" s="9" t="s">
        <v>168</v>
      </c>
      <c r="D109" s="10" t="s">
        <v>169</v>
      </c>
      <c r="E109" s="10">
        <v>72</v>
      </c>
    </row>
    <row r="110" spans="1:5" ht="60" customHeight="1">
      <c r="A110" s="28">
        <f>SUBTOTAL(3,$B$3:B110)</f>
        <v>108</v>
      </c>
      <c r="B110" s="11" t="s">
        <v>163</v>
      </c>
      <c r="C110" s="12" t="s">
        <v>174</v>
      </c>
      <c r="D110" s="12" t="s">
        <v>178</v>
      </c>
      <c r="E110" s="14">
        <v>38</v>
      </c>
    </row>
    <row r="111" spans="1:5" ht="60" customHeight="1">
      <c r="A111" s="28">
        <f>SUBTOTAL(3,$B$3:B111)</f>
        <v>109</v>
      </c>
      <c r="B111" s="16" t="s">
        <v>163</v>
      </c>
      <c r="C111" s="16" t="s">
        <v>166</v>
      </c>
      <c r="D111" s="16" t="s">
        <v>167</v>
      </c>
      <c r="E111" s="5">
        <v>36</v>
      </c>
    </row>
    <row r="112" spans="1:5" ht="60" customHeight="1">
      <c r="A112" s="28">
        <f>SUBTOTAL(3,$B$3:B112)</f>
        <v>110</v>
      </c>
      <c r="B112" s="36" t="s">
        <v>163</v>
      </c>
      <c r="C112" s="39" t="s">
        <v>182</v>
      </c>
      <c r="D112" s="46" t="s">
        <v>3061</v>
      </c>
      <c r="E112" s="39">
        <v>30</v>
      </c>
    </row>
    <row r="113" spans="1:5" ht="60" customHeight="1">
      <c r="A113" s="28">
        <f>SUBTOTAL(3,$B$3:B113)</f>
        <v>111</v>
      </c>
      <c r="B113" s="11" t="s">
        <v>163</v>
      </c>
      <c r="C113" s="12" t="s">
        <v>174</v>
      </c>
      <c r="D113" s="12" t="s">
        <v>181</v>
      </c>
      <c r="E113" s="12">
        <v>29</v>
      </c>
    </row>
    <row r="114" spans="1:5" ht="60" customHeight="1">
      <c r="A114" s="28">
        <f>SUBTOTAL(3,$B$3:B114)</f>
        <v>112</v>
      </c>
      <c r="B114" s="14" t="s">
        <v>163</v>
      </c>
      <c r="C114" s="14" t="s">
        <v>182</v>
      </c>
      <c r="D114" s="10" t="s">
        <v>183</v>
      </c>
      <c r="E114" s="14">
        <v>28</v>
      </c>
    </row>
    <row r="115" spans="1:5" ht="60" customHeight="1">
      <c r="A115" s="28">
        <f>SUBTOTAL(3,$B$3:B115)</f>
        <v>113</v>
      </c>
      <c r="B115" s="37" t="s">
        <v>163</v>
      </c>
      <c r="C115" s="37" t="s">
        <v>184</v>
      </c>
      <c r="D115" s="38" t="s">
        <v>188</v>
      </c>
      <c r="E115" s="37">
        <v>25</v>
      </c>
    </row>
    <row r="116" spans="1:5" ht="60" customHeight="1">
      <c r="A116" s="28">
        <f>SUBTOTAL(3,$B$3:B116)</f>
        <v>114</v>
      </c>
      <c r="B116" s="11" t="s">
        <v>163</v>
      </c>
      <c r="C116" s="11" t="s">
        <v>174</v>
      </c>
      <c r="D116" s="11" t="s">
        <v>176</v>
      </c>
      <c r="E116" s="11">
        <v>24</v>
      </c>
    </row>
    <row r="117" spans="1:5" ht="60" customHeight="1">
      <c r="A117" s="28">
        <f>SUBTOTAL(3,$B$3:B117)</f>
        <v>115</v>
      </c>
      <c r="B117" s="36" t="s">
        <v>163</v>
      </c>
      <c r="C117" s="39" t="s">
        <v>170</v>
      </c>
      <c r="D117" s="39" t="s">
        <v>172</v>
      </c>
      <c r="E117" s="39">
        <v>23</v>
      </c>
    </row>
    <row r="118" spans="1:5" ht="60" customHeight="1">
      <c r="A118" s="28">
        <f>SUBTOTAL(3,$B$3:B118)</f>
        <v>116</v>
      </c>
      <c r="B118" s="11" t="s">
        <v>163</v>
      </c>
      <c r="C118" s="11" t="s">
        <v>184</v>
      </c>
      <c r="D118" s="11" t="s">
        <v>187</v>
      </c>
      <c r="E118" s="11">
        <v>22</v>
      </c>
    </row>
    <row r="119" spans="1:5" ht="60" customHeight="1">
      <c r="A119" s="28">
        <f>SUBTOTAL(3,$B$3:B119)</f>
        <v>117</v>
      </c>
      <c r="B119" s="11" t="s">
        <v>163</v>
      </c>
      <c r="C119" s="11" t="s">
        <v>170</v>
      </c>
      <c r="D119" s="11" t="s">
        <v>171</v>
      </c>
      <c r="E119" s="11">
        <v>21</v>
      </c>
    </row>
    <row r="120" spans="1:5" ht="60" customHeight="1">
      <c r="A120" s="28">
        <f>SUBTOTAL(3,$B$3:B120)</f>
        <v>118</v>
      </c>
      <c r="B120" s="11" t="s">
        <v>163</v>
      </c>
      <c r="C120" s="11" t="s">
        <v>184</v>
      </c>
      <c r="D120" s="11" t="s">
        <v>186</v>
      </c>
      <c r="E120" s="11">
        <v>20</v>
      </c>
    </row>
    <row r="121" spans="1:5" ht="60" customHeight="1">
      <c r="A121" s="28">
        <f>SUBTOTAL(3,$B$3:B121)</f>
        <v>119</v>
      </c>
      <c r="B121" s="11" t="s">
        <v>163</v>
      </c>
      <c r="C121" s="11" t="s">
        <v>164</v>
      </c>
      <c r="D121" s="11" t="s">
        <v>165</v>
      </c>
      <c r="E121" s="11">
        <v>19</v>
      </c>
    </row>
    <row r="122" spans="1:5" ht="60" customHeight="1">
      <c r="A122" s="28">
        <f>SUBTOTAL(3,$B$3:B122)</f>
        <v>120</v>
      </c>
      <c r="B122" s="11" t="s">
        <v>163</v>
      </c>
      <c r="C122" s="12" t="s">
        <v>184</v>
      </c>
      <c r="D122" s="12" t="s">
        <v>185</v>
      </c>
      <c r="E122" s="12">
        <v>19</v>
      </c>
    </row>
    <row r="123" spans="1:5" ht="60" customHeight="1">
      <c r="A123" s="28">
        <f>SUBTOTAL(3,$B$3:B123)</f>
        <v>121</v>
      </c>
      <c r="B123" s="11" t="s">
        <v>163</v>
      </c>
      <c r="C123" s="12" t="s">
        <v>174</v>
      </c>
      <c r="D123" s="12" t="s">
        <v>180</v>
      </c>
      <c r="E123" s="12">
        <v>17</v>
      </c>
    </row>
    <row r="124" spans="1:5" ht="60" customHeight="1">
      <c r="A124" s="28">
        <f>SUBTOTAL(3,$B$3:B124)</f>
        <v>122</v>
      </c>
      <c r="B124" s="5" t="s">
        <v>163</v>
      </c>
      <c r="C124" s="5" t="s">
        <v>184</v>
      </c>
      <c r="D124" s="5" t="s">
        <v>3062</v>
      </c>
      <c r="E124" s="5">
        <v>17</v>
      </c>
    </row>
    <row r="125" spans="1:5" ht="60" customHeight="1">
      <c r="A125" s="28">
        <f>SUBTOTAL(3,$B$3:B125)</f>
        <v>123</v>
      </c>
      <c r="B125" s="36" t="s">
        <v>163</v>
      </c>
      <c r="C125" s="39" t="s">
        <v>174</v>
      </c>
      <c r="D125" s="39" t="s">
        <v>177</v>
      </c>
      <c r="E125" s="39">
        <v>16</v>
      </c>
    </row>
    <row r="126" spans="1:5" ht="60" customHeight="1">
      <c r="A126" s="28">
        <f>SUBTOTAL(3,$B$3:B126)</f>
        <v>124</v>
      </c>
      <c r="B126" s="12" t="s">
        <v>163</v>
      </c>
      <c r="C126" s="14" t="s">
        <v>174</v>
      </c>
      <c r="D126" s="12" t="s">
        <v>175</v>
      </c>
      <c r="E126" s="14">
        <v>13</v>
      </c>
    </row>
    <row r="127" spans="1:5" ht="60" customHeight="1">
      <c r="A127" s="28">
        <f>SUBTOTAL(3,$B$3:B127)</f>
        <v>125</v>
      </c>
      <c r="B127" s="11" t="s">
        <v>163</v>
      </c>
      <c r="C127" s="12" t="s">
        <v>174</v>
      </c>
      <c r="D127" s="12" t="s">
        <v>179</v>
      </c>
      <c r="E127" s="12">
        <v>9</v>
      </c>
    </row>
    <row r="128" spans="1:5" ht="60" customHeight="1">
      <c r="A128" s="28">
        <f>SUBTOTAL(3,$B$3:B128)</f>
        <v>126</v>
      </c>
      <c r="B128" s="36" t="s">
        <v>163</v>
      </c>
      <c r="C128" s="39" t="s">
        <v>170</v>
      </c>
      <c r="D128" s="39" t="s">
        <v>173</v>
      </c>
      <c r="E128" s="39">
        <v>6</v>
      </c>
    </row>
    <row r="129" spans="1:5" ht="60" customHeight="1">
      <c r="A129" s="28">
        <f>SUBTOTAL(3,$B$3:B129)</f>
        <v>127</v>
      </c>
      <c r="B129" s="36" t="s">
        <v>189</v>
      </c>
      <c r="C129" s="39" t="s">
        <v>190</v>
      </c>
      <c r="D129" s="39" t="s">
        <v>191</v>
      </c>
      <c r="E129" s="39">
        <v>16</v>
      </c>
    </row>
    <row r="130" spans="1:5" ht="60" customHeight="1">
      <c r="A130" s="28">
        <f>SUBTOTAL(3,$B$3:B130)</f>
        <v>128</v>
      </c>
      <c r="B130" s="36" t="s">
        <v>192</v>
      </c>
      <c r="C130" s="39" t="s">
        <v>195</v>
      </c>
      <c r="D130" s="39" t="s">
        <v>196</v>
      </c>
      <c r="E130" s="39">
        <v>40</v>
      </c>
    </row>
    <row r="131" spans="1:5" ht="60" customHeight="1">
      <c r="A131" s="28">
        <f>SUBTOTAL(3,$B$3:B131)</f>
        <v>129</v>
      </c>
      <c r="B131" s="12" t="s">
        <v>192</v>
      </c>
      <c r="C131" s="14" t="s">
        <v>195</v>
      </c>
      <c r="D131" s="12" t="s">
        <v>197</v>
      </c>
      <c r="E131" s="14">
        <v>37</v>
      </c>
    </row>
    <row r="132" spans="1:5" ht="60" customHeight="1">
      <c r="A132" s="28">
        <f>SUBTOTAL(3,$B$3:B132)</f>
        <v>130</v>
      </c>
      <c r="B132" s="5" t="s">
        <v>192</v>
      </c>
      <c r="C132" s="5" t="s">
        <v>195</v>
      </c>
      <c r="D132" s="5" t="s">
        <v>198</v>
      </c>
      <c r="E132" s="5">
        <v>29</v>
      </c>
    </row>
    <row r="133" spans="1:5" ht="60" customHeight="1">
      <c r="A133" s="28">
        <f>SUBTOTAL(3,$B$3:B133)</f>
        <v>131</v>
      </c>
      <c r="B133" s="36" t="s">
        <v>192</v>
      </c>
      <c r="C133" s="36" t="s">
        <v>195</v>
      </c>
      <c r="D133" s="36" t="s">
        <v>200</v>
      </c>
      <c r="E133" s="36">
        <v>23</v>
      </c>
    </row>
    <row r="134" spans="1:5" ht="60" customHeight="1">
      <c r="A134" s="28">
        <f>SUBTOTAL(3,$B$3:B134)</f>
        <v>132</v>
      </c>
      <c r="B134" s="36" t="s">
        <v>192</v>
      </c>
      <c r="C134" s="39" t="s">
        <v>193</v>
      </c>
      <c r="D134" s="39" t="s">
        <v>194</v>
      </c>
      <c r="E134" s="39">
        <v>19</v>
      </c>
    </row>
    <row r="135" spans="1:5" ht="60" customHeight="1">
      <c r="A135" s="28">
        <f>SUBTOTAL(3,$B$3:B135)</f>
        <v>133</v>
      </c>
      <c r="B135" s="5" t="s">
        <v>192</v>
      </c>
      <c r="C135" s="5" t="s">
        <v>195</v>
      </c>
      <c r="D135" s="42" t="s">
        <v>199</v>
      </c>
      <c r="E135" s="5">
        <v>19</v>
      </c>
    </row>
    <row r="136" spans="1:5" ht="60" customHeight="1">
      <c r="A136" s="28">
        <f>SUBTOTAL(3,$B$3:B136)</f>
        <v>134</v>
      </c>
      <c r="B136" s="36" t="s">
        <v>201</v>
      </c>
      <c r="C136" s="39" t="s">
        <v>202</v>
      </c>
      <c r="D136" s="39" t="s">
        <v>203</v>
      </c>
      <c r="E136" s="39">
        <v>0</v>
      </c>
    </row>
    <row r="137" spans="1:5" ht="60" customHeight="1">
      <c r="A137" s="28">
        <f>SUBTOTAL(3,$B$3:B137)</f>
        <v>135</v>
      </c>
      <c r="B137" s="36" t="s">
        <v>204</v>
      </c>
      <c r="C137" s="39" t="s">
        <v>207</v>
      </c>
      <c r="D137" s="39" t="s">
        <v>209</v>
      </c>
      <c r="E137" s="39">
        <v>33</v>
      </c>
    </row>
    <row r="138" spans="1:5" ht="60" customHeight="1">
      <c r="A138" s="28">
        <f>SUBTOTAL(3,$B$3:B138)</f>
        <v>136</v>
      </c>
      <c r="B138" s="5" t="s">
        <v>204</v>
      </c>
      <c r="C138" s="8" t="s">
        <v>207</v>
      </c>
      <c r="D138" s="23" t="s">
        <v>208</v>
      </c>
      <c r="E138" s="8">
        <v>32</v>
      </c>
    </row>
    <row r="139" spans="1:5" ht="60" customHeight="1">
      <c r="A139" s="28">
        <f>SUBTOTAL(3,$B$3:B139)</f>
        <v>137</v>
      </c>
      <c r="B139" s="5" t="s">
        <v>204</v>
      </c>
      <c r="C139" s="5" t="s">
        <v>211</v>
      </c>
      <c r="D139" s="5" t="s">
        <v>215</v>
      </c>
      <c r="E139" s="5">
        <v>27</v>
      </c>
    </row>
    <row r="140" spans="1:5" ht="60" customHeight="1">
      <c r="A140" s="28">
        <f>SUBTOTAL(3,$B$3:B140)</f>
        <v>138</v>
      </c>
      <c r="B140" s="5" t="s">
        <v>204</v>
      </c>
      <c r="C140" s="5" t="s">
        <v>205</v>
      </c>
      <c r="D140" s="5" t="s">
        <v>206</v>
      </c>
      <c r="E140" s="5">
        <v>25</v>
      </c>
    </row>
    <row r="141" spans="1:5" ht="60" customHeight="1">
      <c r="A141" s="28">
        <f>SUBTOTAL(3,$B$3:B141)</f>
        <v>139</v>
      </c>
      <c r="B141" s="36" t="s">
        <v>204</v>
      </c>
      <c r="C141" s="39" t="s">
        <v>207</v>
      </c>
      <c r="D141" s="39" t="s">
        <v>210</v>
      </c>
      <c r="E141" s="39">
        <v>25</v>
      </c>
    </row>
    <row r="142" spans="1:5" ht="60" customHeight="1">
      <c r="A142" s="28">
        <f>SUBTOTAL(3,$B$3:B142)</f>
        <v>140</v>
      </c>
      <c r="B142" s="14" t="s">
        <v>204</v>
      </c>
      <c r="C142" s="14" t="s">
        <v>211</v>
      </c>
      <c r="D142" s="10" t="s">
        <v>214</v>
      </c>
      <c r="E142" s="14">
        <v>25</v>
      </c>
    </row>
    <row r="143" spans="1:5" ht="60" customHeight="1">
      <c r="A143" s="28">
        <f>SUBTOTAL(3,$B$3:B143)</f>
        <v>141</v>
      </c>
      <c r="B143" s="36" t="s">
        <v>204</v>
      </c>
      <c r="C143" s="39" t="s">
        <v>211</v>
      </c>
      <c r="D143" s="39" t="s">
        <v>213</v>
      </c>
      <c r="E143" s="39">
        <v>20</v>
      </c>
    </row>
    <row r="144" spans="1:5" ht="60" customHeight="1">
      <c r="A144" s="28">
        <f>SUBTOTAL(3,$B$3:B144)</f>
        <v>142</v>
      </c>
      <c r="B144" s="36" t="s">
        <v>204</v>
      </c>
      <c r="C144" s="39" t="s">
        <v>211</v>
      </c>
      <c r="D144" s="46" t="s">
        <v>212</v>
      </c>
      <c r="E144" s="39">
        <v>18</v>
      </c>
    </row>
    <row r="145" spans="1:5" ht="60" customHeight="1">
      <c r="A145" s="28">
        <f>SUBTOTAL(3,$B$3:B145)</f>
        <v>143</v>
      </c>
      <c r="B145" s="5" t="s">
        <v>216</v>
      </c>
      <c r="C145" s="8" t="s">
        <v>219</v>
      </c>
      <c r="D145" s="23" t="s">
        <v>221</v>
      </c>
      <c r="E145" s="8">
        <v>29</v>
      </c>
    </row>
    <row r="146" spans="1:5" ht="60" customHeight="1">
      <c r="A146" s="28">
        <f>SUBTOTAL(3,$B$3:B146)</f>
        <v>144</v>
      </c>
      <c r="B146" s="11" t="s">
        <v>216</v>
      </c>
      <c r="C146" s="11" t="s">
        <v>219</v>
      </c>
      <c r="D146" s="11" t="s">
        <v>220</v>
      </c>
      <c r="E146" s="11">
        <v>27</v>
      </c>
    </row>
    <row r="147" spans="1:5" ht="60" customHeight="1">
      <c r="A147" s="28">
        <f>SUBTOTAL(3,$B$3:B147)</f>
        <v>145</v>
      </c>
      <c r="B147" s="5" t="s">
        <v>216</v>
      </c>
      <c r="C147" s="5" t="s">
        <v>217</v>
      </c>
      <c r="D147" s="42" t="s">
        <v>218</v>
      </c>
      <c r="E147" s="5">
        <v>14</v>
      </c>
    </row>
    <row r="148" spans="1:5" ht="60" customHeight="1">
      <c r="A148" s="28">
        <f>SUBTOTAL(3,$B$3:B148)</f>
        <v>146</v>
      </c>
      <c r="B148" s="5" t="s">
        <v>222</v>
      </c>
      <c r="C148" s="5" t="s">
        <v>224</v>
      </c>
      <c r="D148" s="5" t="s">
        <v>225</v>
      </c>
      <c r="E148" s="5">
        <v>73</v>
      </c>
    </row>
    <row r="149" spans="1:5" ht="60" customHeight="1">
      <c r="A149" s="28">
        <f>SUBTOTAL(3,$B$3:B149)</f>
        <v>147</v>
      </c>
      <c r="B149" s="12" t="s">
        <v>222</v>
      </c>
      <c r="C149" s="12" t="s">
        <v>224</v>
      </c>
      <c r="D149" s="12" t="s">
        <v>228</v>
      </c>
      <c r="E149" s="12">
        <v>68</v>
      </c>
    </row>
    <row r="150" spans="1:5" ht="60" customHeight="1">
      <c r="A150" s="28">
        <f>SUBTOTAL(3,$B$3:B150)</f>
        <v>148</v>
      </c>
      <c r="B150" s="5" t="s">
        <v>222</v>
      </c>
      <c r="C150" s="5" t="s">
        <v>224</v>
      </c>
      <c r="D150" s="5" t="s">
        <v>3115</v>
      </c>
      <c r="E150" s="5">
        <v>45</v>
      </c>
    </row>
    <row r="151" spans="1:5" ht="60" customHeight="1">
      <c r="A151" s="28">
        <f>SUBTOTAL(3,$B$3:B151)</f>
        <v>149</v>
      </c>
      <c r="B151" s="5" t="s">
        <v>222</v>
      </c>
      <c r="C151" s="5" t="s">
        <v>224</v>
      </c>
      <c r="D151" s="42" t="s">
        <v>226</v>
      </c>
      <c r="E151" s="5">
        <v>26</v>
      </c>
    </row>
    <row r="152" spans="1:5" ht="60" customHeight="1">
      <c r="A152" s="28">
        <f>SUBTOTAL(3,$B$3:B152)</f>
        <v>150</v>
      </c>
      <c r="B152" s="23" t="s">
        <v>222</v>
      </c>
      <c r="C152" s="23" t="s">
        <v>224</v>
      </c>
      <c r="D152" s="11" t="s">
        <v>227</v>
      </c>
      <c r="E152" s="23">
        <v>22</v>
      </c>
    </row>
    <row r="153" spans="1:5" ht="60" customHeight="1">
      <c r="A153" s="28">
        <f>SUBTOTAL(3,$B$3:B153)</f>
        <v>151</v>
      </c>
      <c r="B153" s="36" t="s">
        <v>222</v>
      </c>
      <c r="C153" s="39" t="s">
        <v>229</v>
      </c>
      <c r="D153" s="39" t="s">
        <v>230</v>
      </c>
      <c r="E153" s="39">
        <v>22</v>
      </c>
    </row>
    <row r="154" spans="1:5" ht="60" customHeight="1">
      <c r="A154" s="28">
        <f>SUBTOTAL(3,$B$3:B154)</f>
        <v>152</v>
      </c>
      <c r="B154" s="36" t="s">
        <v>222</v>
      </c>
      <c r="C154" s="39" t="s">
        <v>223</v>
      </c>
      <c r="D154" s="39" t="s">
        <v>3114</v>
      </c>
      <c r="E154" s="39">
        <v>18</v>
      </c>
    </row>
    <row r="155" spans="1:5" ht="60" customHeight="1">
      <c r="A155" s="28">
        <f>SUBTOTAL(3,$B$3:B155)</f>
        <v>153</v>
      </c>
      <c r="B155" s="36" t="s">
        <v>231</v>
      </c>
      <c r="C155" s="39" t="s">
        <v>232</v>
      </c>
      <c r="D155" s="39" t="s">
        <v>233</v>
      </c>
      <c r="E155" s="39">
        <v>36</v>
      </c>
    </row>
    <row r="156" spans="1:5" ht="60" customHeight="1">
      <c r="A156" s="28">
        <f>SUBTOTAL(3,$B$3:B156)</f>
        <v>154</v>
      </c>
      <c r="B156" s="40" t="s">
        <v>231</v>
      </c>
      <c r="C156" s="40" t="s">
        <v>232</v>
      </c>
      <c r="D156" s="11" t="s">
        <v>235</v>
      </c>
      <c r="E156" s="40">
        <v>34</v>
      </c>
    </row>
    <row r="157" spans="1:5" ht="60" customHeight="1">
      <c r="A157" s="28">
        <f>SUBTOTAL(3,$B$3:B157)</f>
        <v>155</v>
      </c>
      <c r="B157" s="11" t="s">
        <v>231</v>
      </c>
      <c r="C157" s="11" t="s">
        <v>232</v>
      </c>
      <c r="D157" s="5" t="s">
        <v>234</v>
      </c>
      <c r="E157" s="11">
        <v>30</v>
      </c>
    </row>
    <row r="158" spans="1:5" ht="60" customHeight="1">
      <c r="A158" s="28">
        <f>SUBTOTAL(3,$B$3:B158)</f>
        <v>156</v>
      </c>
      <c r="B158" s="11" t="s">
        <v>231</v>
      </c>
      <c r="C158" s="11" t="s">
        <v>242</v>
      </c>
      <c r="D158" s="11" t="s">
        <v>246</v>
      </c>
      <c r="E158" s="11">
        <v>30</v>
      </c>
    </row>
    <row r="159" spans="1:5" ht="60" customHeight="1">
      <c r="A159" s="28">
        <f>SUBTOTAL(3,$B$3:B159)</f>
        <v>157</v>
      </c>
      <c r="B159" s="5" t="s">
        <v>231</v>
      </c>
      <c r="C159" s="5" t="s">
        <v>238</v>
      </c>
      <c r="D159" s="5" t="s">
        <v>240</v>
      </c>
      <c r="E159" s="5">
        <v>29</v>
      </c>
    </row>
    <row r="160" spans="1:5" ht="60" customHeight="1">
      <c r="A160" s="28">
        <f>SUBTOTAL(3,$B$3:B160)</f>
        <v>158</v>
      </c>
      <c r="B160" s="11" t="s">
        <v>231</v>
      </c>
      <c r="C160" s="11" t="s">
        <v>242</v>
      </c>
      <c r="D160" s="11" t="s">
        <v>245</v>
      </c>
      <c r="E160" s="11">
        <v>29</v>
      </c>
    </row>
    <row r="161" spans="1:5" ht="60" customHeight="1">
      <c r="A161" s="28">
        <f>SUBTOTAL(3,$B$3:B161)</f>
        <v>159</v>
      </c>
      <c r="B161" s="14" t="s">
        <v>231</v>
      </c>
      <c r="C161" s="14" t="s">
        <v>236</v>
      </c>
      <c r="D161" s="10" t="s">
        <v>237</v>
      </c>
      <c r="E161" s="14">
        <v>28</v>
      </c>
    </row>
    <row r="162" spans="1:5" ht="60" customHeight="1">
      <c r="A162" s="28">
        <f>SUBTOTAL(3,$B$3:B162)</f>
        <v>160</v>
      </c>
      <c r="B162" s="5" t="s">
        <v>231</v>
      </c>
      <c r="C162" s="5" t="s">
        <v>238</v>
      </c>
      <c r="D162" s="42" t="s">
        <v>241</v>
      </c>
      <c r="E162" s="5">
        <v>26</v>
      </c>
    </row>
    <row r="163" spans="1:5" ht="60" customHeight="1">
      <c r="A163" s="28">
        <f>SUBTOTAL(3,$B$3:B163)</f>
        <v>161</v>
      </c>
      <c r="B163" s="5" t="s">
        <v>231</v>
      </c>
      <c r="C163" s="8" t="s">
        <v>242</v>
      </c>
      <c r="D163" s="23" t="s">
        <v>244</v>
      </c>
      <c r="E163" s="8">
        <v>26</v>
      </c>
    </row>
    <row r="164" spans="1:5" ht="60" customHeight="1">
      <c r="A164" s="28">
        <f>SUBTOTAL(3,$B$3:B164)</f>
        <v>162</v>
      </c>
      <c r="B164" s="14" t="s">
        <v>231</v>
      </c>
      <c r="C164" s="14" t="s">
        <v>238</v>
      </c>
      <c r="D164" s="10" t="s">
        <v>239</v>
      </c>
      <c r="E164" s="14">
        <v>24</v>
      </c>
    </row>
    <row r="165" spans="1:5" ht="60" customHeight="1">
      <c r="A165" s="28">
        <f>SUBTOTAL(3,$B$3:B165)</f>
        <v>163</v>
      </c>
      <c r="B165" s="5" t="s">
        <v>231</v>
      </c>
      <c r="C165" s="5" t="s">
        <v>242</v>
      </c>
      <c r="D165" s="5" t="s">
        <v>243</v>
      </c>
      <c r="E165" s="5">
        <v>22</v>
      </c>
    </row>
    <row r="166" spans="1:5" ht="60" customHeight="1">
      <c r="A166" s="28">
        <f>SUBTOTAL(3,$B$3:B166)</f>
        <v>164</v>
      </c>
      <c r="B166" s="36" t="s">
        <v>231</v>
      </c>
      <c r="C166" s="39" t="s">
        <v>247</v>
      </c>
      <c r="D166" s="39" t="s">
        <v>248</v>
      </c>
      <c r="E166" s="39">
        <v>17</v>
      </c>
    </row>
    <row r="167" spans="1:5" ht="60" customHeight="1">
      <c r="A167" s="28">
        <f>SUBTOTAL(3,$B$3:B167)</f>
        <v>165</v>
      </c>
      <c r="B167" s="36" t="s">
        <v>249</v>
      </c>
      <c r="C167" s="39" t="s">
        <v>254</v>
      </c>
      <c r="D167" s="39" t="s">
        <v>255</v>
      </c>
      <c r="E167" s="39">
        <v>67</v>
      </c>
    </row>
    <row r="168" spans="1:5" ht="60" customHeight="1">
      <c r="A168" s="28">
        <f>SUBTOTAL(3,$B$3:B168)</f>
        <v>166</v>
      </c>
      <c r="B168" s="11" t="s">
        <v>249</v>
      </c>
      <c r="C168" s="11" t="s">
        <v>250</v>
      </c>
      <c r="D168" s="11" t="s">
        <v>252</v>
      </c>
      <c r="E168" s="11">
        <v>20</v>
      </c>
    </row>
    <row r="169" spans="1:5" ht="60" customHeight="1">
      <c r="A169" s="28">
        <f>SUBTOTAL(3,$B$3:B169)</f>
        <v>167</v>
      </c>
      <c r="B169" s="5" t="s">
        <v>249</v>
      </c>
      <c r="C169" s="5" t="s">
        <v>250</v>
      </c>
      <c r="D169" s="5" t="s">
        <v>253</v>
      </c>
      <c r="E169" s="5">
        <v>20</v>
      </c>
    </row>
    <row r="170" spans="1:5" ht="60" customHeight="1">
      <c r="A170" s="28">
        <f>SUBTOTAL(3,$B$3:B170)</f>
        <v>168</v>
      </c>
      <c r="B170" s="36" t="s">
        <v>249</v>
      </c>
      <c r="C170" s="39" t="s">
        <v>254</v>
      </c>
      <c r="D170" s="39" t="s">
        <v>256</v>
      </c>
      <c r="E170" s="39">
        <v>20</v>
      </c>
    </row>
    <row r="171" spans="1:5" ht="60" customHeight="1">
      <c r="A171" s="28">
        <f>SUBTOTAL(3,$B$3:B171)</f>
        <v>169</v>
      </c>
      <c r="B171" s="5" t="s">
        <v>249</v>
      </c>
      <c r="C171" s="5" t="s">
        <v>250</v>
      </c>
      <c r="D171" s="8" t="s">
        <v>251</v>
      </c>
      <c r="E171" s="5">
        <v>19</v>
      </c>
    </row>
    <row r="172" spans="1:5" ht="60" customHeight="1">
      <c r="A172" s="28">
        <f>SUBTOTAL(3,$B$3:B172)</f>
        <v>170</v>
      </c>
      <c r="B172" s="9" t="s">
        <v>257</v>
      </c>
      <c r="C172" s="9" t="s">
        <v>258</v>
      </c>
      <c r="D172" s="10" t="s">
        <v>260</v>
      </c>
      <c r="E172" s="10">
        <v>62</v>
      </c>
    </row>
    <row r="173" spans="1:5" ht="60" customHeight="1">
      <c r="A173" s="28">
        <f>SUBTOTAL(3,$B$3:B173)</f>
        <v>171</v>
      </c>
      <c r="B173" s="9" t="s">
        <v>257</v>
      </c>
      <c r="C173" s="9" t="s">
        <v>258</v>
      </c>
      <c r="D173" s="10" t="s">
        <v>261</v>
      </c>
      <c r="E173" s="10">
        <v>37</v>
      </c>
    </row>
    <row r="174" spans="1:5" ht="60" customHeight="1">
      <c r="A174" s="28">
        <f>SUBTOTAL(3,$B$3:B174)</f>
        <v>172</v>
      </c>
      <c r="B174" s="5" t="s">
        <v>257</v>
      </c>
      <c r="C174" s="5" t="s">
        <v>258</v>
      </c>
      <c r="D174" s="5" t="s">
        <v>259</v>
      </c>
      <c r="E174" s="5">
        <v>26</v>
      </c>
    </row>
    <row r="175" spans="1:5" ht="60" customHeight="1">
      <c r="A175" s="28">
        <f>SUBTOTAL(3,$B$3:B175)</f>
        <v>173</v>
      </c>
      <c r="B175" s="5" t="s">
        <v>262</v>
      </c>
      <c r="C175" s="11" t="s">
        <v>263</v>
      </c>
      <c r="D175" s="5" t="s">
        <v>266</v>
      </c>
      <c r="E175" s="11">
        <v>24</v>
      </c>
    </row>
    <row r="176" spans="1:5" ht="60" customHeight="1">
      <c r="A176" s="28">
        <f>SUBTOTAL(3,$B$3:B176)</f>
        <v>174</v>
      </c>
      <c r="B176" s="36" t="s">
        <v>262</v>
      </c>
      <c r="C176" s="39" t="s">
        <v>263</v>
      </c>
      <c r="D176" s="39" t="s">
        <v>264</v>
      </c>
      <c r="E176" s="39">
        <v>22</v>
      </c>
    </row>
    <row r="177" spans="1:5" ht="60" customHeight="1">
      <c r="A177" s="28">
        <f>SUBTOTAL(3,$B$3:B177)</f>
        <v>175</v>
      </c>
      <c r="B177" s="36" t="s">
        <v>262</v>
      </c>
      <c r="C177" s="39" t="s">
        <v>263</v>
      </c>
      <c r="D177" s="39" t="s">
        <v>265</v>
      </c>
      <c r="E177" s="39">
        <v>9</v>
      </c>
    </row>
    <row r="178" spans="1:5" ht="60" customHeight="1">
      <c r="A178" s="28">
        <f>SUBTOTAL(3,$B$3:B178)</f>
        <v>176</v>
      </c>
      <c r="B178" s="14" t="s">
        <v>267</v>
      </c>
      <c r="C178" s="14" t="s">
        <v>268</v>
      </c>
      <c r="D178" s="10" t="s">
        <v>272</v>
      </c>
      <c r="E178" s="14">
        <v>25</v>
      </c>
    </row>
    <row r="179" spans="1:5" ht="60" customHeight="1">
      <c r="A179" s="28">
        <f>SUBTOTAL(3,$B$3:B179)</f>
        <v>177</v>
      </c>
      <c r="B179" s="14" t="s">
        <v>267</v>
      </c>
      <c r="C179" s="14" t="s">
        <v>268</v>
      </c>
      <c r="D179" s="10" t="s">
        <v>271</v>
      </c>
      <c r="E179" s="14">
        <v>20</v>
      </c>
    </row>
    <row r="180" spans="1:5" ht="60" customHeight="1">
      <c r="A180" s="28">
        <f>SUBTOTAL(3,$B$3:B180)</f>
        <v>178</v>
      </c>
      <c r="B180" s="5" t="s">
        <v>267</v>
      </c>
      <c r="C180" s="5" t="s">
        <v>268</v>
      </c>
      <c r="D180" s="8" t="s">
        <v>270</v>
      </c>
      <c r="E180" s="5">
        <v>15</v>
      </c>
    </row>
    <row r="181" spans="1:5" ht="60" customHeight="1">
      <c r="A181" s="28">
        <f>SUBTOTAL(3,$B$3:B181)</f>
        <v>179</v>
      </c>
      <c r="B181" s="8" t="s">
        <v>267</v>
      </c>
      <c r="C181" s="11" t="s">
        <v>268</v>
      </c>
      <c r="D181" s="11" t="s">
        <v>269</v>
      </c>
      <c r="E181" s="11">
        <v>7</v>
      </c>
    </row>
    <row r="182" spans="1:5" ht="60" customHeight="1">
      <c r="A182" s="28">
        <f>SUBTOTAL(3,$B$3:B182)</f>
        <v>180</v>
      </c>
      <c r="B182" s="5" t="s">
        <v>267</v>
      </c>
      <c r="C182" s="5" t="s">
        <v>223</v>
      </c>
      <c r="D182" s="5" t="s">
        <v>273</v>
      </c>
      <c r="E182" s="5">
        <v>0</v>
      </c>
    </row>
    <row r="183" spans="1:5" ht="60" customHeight="1">
      <c r="A183" s="28">
        <f>SUBTOTAL(3,$B$3:B183)</f>
        <v>181</v>
      </c>
      <c r="B183" s="5" t="s">
        <v>274</v>
      </c>
      <c r="C183" s="8" t="s">
        <v>278</v>
      </c>
      <c r="D183" s="8" t="s">
        <v>279</v>
      </c>
      <c r="E183" s="8">
        <v>39</v>
      </c>
    </row>
    <row r="184" spans="1:5" ht="60" customHeight="1">
      <c r="A184" s="28">
        <f>SUBTOTAL(3,$B$3:B184)</f>
        <v>182</v>
      </c>
      <c r="B184" s="11" t="s">
        <v>274</v>
      </c>
      <c r="C184" s="11" t="s">
        <v>275</v>
      </c>
      <c r="D184" s="57" t="s">
        <v>276</v>
      </c>
      <c r="E184" s="11">
        <v>21</v>
      </c>
    </row>
    <row r="185" spans="1:5" ht="60" customHeight="1">
      <c r="A185" s="28">
        <f>SUBTOTAL(3,$B$3:B185)</f>
        <v>183</v>
      </c>
      <c r="B185" s="5" t="s">
        <v>274</v>
      </c>
      <c r="C185" s="8" t="s">
        <v>275</v>
      </c>
      <c r="D185" s="23" t="s">
        <v>277</v>
      </c>
      <c r="E185" s="8">
        <v>19</v>
      </c>
    </row>
    <row r="186" spans="1:5" ht="60" customHeight="1">
      <c r="A186" s="28">
        <f>SUBTOTAL(3,$B$3:B186)</f>
        <v>184</v>
      </c>
      <c r="B186" s="11" t="s">
        <v>280</v>
      </c>
      <c r="C186" s="11" t="s">
        <v>281</v>
      </c>
      <c r="D186" s="11" t="s">
        <v>283</v>
      </c>
      <c r="E186" s="11">
        <v>32</v>
      </c>
    </row>
    <row r="187" spans="1:5" ht="60" customHeight="1">
      <c r="A187" s="28">
        <f>SUBTOTAL(3,$B$3:B187)</f>
        <v>185</v>
      </c>
      <c r="B187" s="5" t="s">
        <v>280</v>
      </c>
      <c r="C187" s="8" t="s">
        <v>281</v>
      </c>
      <c r="D187" s="23" t="s">
        <v>282</v>
      </c>
      <c r="E187" s="8">
        <v>27</v>
      </c>
    </row>
    <row r="188" spans="1:5" ht="60" customHeight="1">
      <c r="A188" s="28">
        <f>SUBTOTAL(3,$B$3:B188)</f>
        <v>186</v>
      </c>
      <c r="B188" s="11" t="s">
        <v>280</v>
      </c>
      <c r="C188" s="11" t="s">
        <v>281</v>
      </c>
      <c r="D188" s="11" t="s">
        <v>284</v>
      </c>
      <c r="E188" s="11">
        <v>14</v>
      </c>
    </row>
    <row r="189" spans="1:5" ht="60" customHeight="1">
      <c r="A189" s="28">
        <f>SUBTOTAL(3,$B$3:B189)</f>
        <v>187</v>
      </c>
      <c r="B189" s="40" t="s">
        <v>285</v>
      </c>
      <c r="C189" s="40" t="s">
        <v>289</v>
      </c>
      <c r="D189" s="11" t="s">
        <v>291</v>
      </c>
      <c r="E189" s="40">
        <v>24</v>
      </c>
    </row>
    <row r="190" spans="1:5" ht="60" customHeight="1">
      <c r="A190" s="28">
        <f>SUBTOTAL(3,$B$3:B190)</f>
        <v>188</v>
      </c>
      <c r="B190" s="40" t="s">
        <v>285</v>
      </c>
      <c r="C190" s="40" t="s">
        <v>289</v>
      </c>
      <c r="D190" s="11" t="s">
        <v>290</v>
      </c>
      <c r="E190" s="40">
        <v>23</v>
      </c>
    </row>
    <row r="191" spans="1:5" ht="60" customHeight="1">
      <c r="A191" s="28">
        <f>SUBTOTAL(3,$B$3:B191)</f>
        <v>189</v>
      </c>
      <c r="B191" s="11" t="s">
        <v>285</v>
      </c>
      <c r="C191" s="11" t="s">
        <v>286</v>
      </c>
      <c r="D191" s="11" t="s">
        <v>287</v>
      </c>
      <c r="E191" s="11">
        <v>20</v>
      </c>
    </row>
    <row r="192" spans="1:5" ht="60" customHeight="1">
      <c r="A192" s="28">
        <f>SUBTOTAL(3,$B$3:B192)</f>
        <v>190</v>
      </c>
      <c r="B192" s="36" t="s">
        <v>285</v>
      </c>
      <c r="C192" s="39" t="s">
        <v>286</v>
      </c>
      <c r="D192" s="39" t="s">
        <v>288</v>
      </c>
      <c r="E192" s="39">
        <v>16</v>
      </c>
    </row>
    <row r="193" spans="1:5" ht="60" customHeight="1">
      <c r="A193" s="28">
        <f>SUBTOTAL(3,$B$3:B193)</f>
        <v>191</v>
      </c>
      <c r="B193" s="5" t="s">
        <v>285</v>
      </c>
      <c r="C193" s="5" t="s">
        <v>289</v>
      </c>
      <c r="D193" s="5" t="s">
        <v>292</v>
      </c>
      <c r="E193" s="5">
        <v>16</v>
      </c>
    </row>
  </sheetData>
  <autoFilter ref="B2:E2" xr:uid="{147C2918-F4C6-4CFB-B819-A81A36173785}">
    <sortState ref="B3:E193">
      <sortCondition ref="B2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E2C0-3182-4DA2-A5DC-67A38540DD2B}">
  <dimension ref="A1:G432"/>
  <sheetViews>
    <sheetView zoomScale="50" zoomScaleNormal="50" workbookViewId="0">
      <selection activeCell="C11" sqref="C11"/>
    </sheetView>
  </sheetViews>
  <sheetFormatPr defaultRowHeight="60" customHeight="1"/>
  <cols>
    <col min="1" max="1" width="10.7109375" style="1" customWidth="1"/>
    <col min="2" max="2" width="26.7109375" style="1" customWidth="1"/>
    <col min="3" max="3" width="53" style="1" customWidth="1"/>
    <col min="4" max="4" width="13" style="1" customWidth="1"/>
    <col min="5" max="5" width="57.7109375" style="2" customWidth="1"/>
    <col min="6" max="6" width="28.7109375" style="1" customWidth="1"/>
    <col min="7" max="7" width="23.42578125" style="1" customWidth="1"/>
  </cols>
  <sheetData>
    <row r="1" spans="1:7" ht="90.75" customHeight="1">
      <c r="A1" s="82" t="s">
        <v>8</v>
      </c>
      <c r="B1" s="82"/>
      <c r="C1" s="82"/>
      <c r="D1" s="82"/>
      <c r="E1" s="82"/>
      <c r="F1" s="82"/>
      <c r="G1" s="82"/>
    </row>
    <row r="2" spans="1:7" s="4" customFormat="1" ht="60" customHeight="1">
      <c r="A2" s="3" t="s">
        <v>1</v>
      </c>
      <c r="B2" s="29" t="s">
        <v>2</v>
      </c>
      <c r="C2" s="29" t="s">
        <v>0</v>
      </c>
      <c r="D2" s="29" t="s">
        <v>4</v>
      </c>
      <c r="E2" s="3" t="s">
        <v>3</v>
      </c>
      <c r="F2" s="3" t="s">
        <v>6</v>
      </c>
      <c r="G2" s="3" t="s">
        <v>5</v>
      </c>
    </row>
    <row r="3" spans="1:7" ht="60" customHeight="1">
      <c r="A3" s="28">
        <f>SUBTOTAL(3,$B$3:B3)</f>
        <v>0</v>
      </c>
      <c r="B3" s="9"/>
      <c r="C3" s="9"/>
      <c r="D3" s="9" t="s">
        <v>1351</v>
      </c>
      <c r="E3" s="5" t="s">
        <v>1341</v>
      </c>
      <c r="F3" s="8" t="s">
        <v>1342</v>
      </c>
      <c r="G3" s="10">
        <v>21</v>
      </c>
    </row>
    <row r="4" spans="1:7" ht="60" customHeight="1">
      <c r="A4" s="28">
        <f>SUBTOTAL(3,$B$3:B4)</f>
        <v>0</v>
      </c>
      <c r="B4" s="5"/>
      <c r="C4" s="5"/>
      <c r="D4" s="9" t="s">
        <v>1351</v>
      </c>
      <c r="E4" s="22" t="s">
        <v>1343</v>
      </c>
      <c r="F4" s="10" t="s">
        <v>1344</v>
      </c>
      <c r="G4" s="5">
        <v>17</v>
      </c>
    </row>
    <row r="5" spans="1:7" ht="60" customHeight="1">
      <c r="A5" s="28">
        <f>SUBTOTAL(3,$B$3:B5)</f>
        <v>0</v>
      </c>
      <c r="B5" s="5"/>
      <c r="C5" s="5"/>
      <c r="D5" s="9" t="s">
        <v>1351</v>
      </c>
      <c r="E5" s="9" t="s">
        <v>1345</v>
      </c>
      <c r="F5" s="10" t="s">
        <v>1346</v>
      </c>
      <c r="G5" s="5">
        <v>43</v>
      </c>
    </row>
    <row r="6" spans="1:7" ht="60" customHeight="1">
      <c r="A6" s="28">
        <f>SUBTOTAL(3,$B$3:B6)</f>
        <v>0</v>
      </c>
      <c r="B6" s="11"/>
      <c r="C6" s="22"/>
      <c r="D6" s="9" t="s">
        <v>1351</v>
      </c>
      <c r="E6" s="5" t="s">
        <v>1347</v>
      </c>
      <c r="F6" s="7" t="s">
        <v>1348</v>
      </c>
      <c r="G6" s="44">
        <v>21</v>
      </c>
    </row>
    <row r="7" spans="1:7" ht="60" customHeight="1">
      <c r="A7" s="28">
        <f>SUBTOTAL(3,$B$3:B7)</f>
        <v>0</v>
      </c>
      <c r="B7" s="7"/>
      <c r="C7" s="7"/>
      <c r="D7" s="9" t="s">
        <v>1351</v>
      </c>
      <c r="E7" s="41" t="s">
        <v>1349</v>
      </c>
      <c r="F7" s="10" t="s">
        <v>1350</v>
      </c>
      <c r="G7" s="7">
        <v>26</v>
      </c>
    </row>
    <row r="8" spans="1:7" ht="60" customHeight="1">
      <c r="A8" s="28">
        <f>SUBTOTAL(3,$B$3:B8)</f>
        <v>0</v>
      </c>
      <c r="B8" s="9"/>
      <c r="C8" s="9"/>
      <c r="D8" s="9" t="s">
        <v>1886</v>
      </c>
      <c r="E8" s="5" t="s">
        <v>1879</v>
      </c>
      <c r="F8" s="10" t="s">
        <v>1880</v>
      </c>
      <c r="G8" s="10">
        <v>18</v>
      </c>
    </row>
    <row r="9" spans="1:7" ht="60" customHeight="1">
      <c r="A9" s="28">
        <f>SUBTOTAL(3,$B$3:B9)</f>
        <v>0</v>
      </c>
      <c r="B9" s="5"/>
      <c r="C9" s="5"/>
      <c r="D9" s="9" t="s">
        <v>1886</v>
      </c>
      <c r="E9" s="22" t="s">
        <v>1881</v>
      </c>
      <c r="F9" s="7" t="s">
        <v>1882</v>
      </c>
      <c r="G9" s="5">
        <v>67</v>
      </c>
    </row>
    <row r="10" spans="1:7" ht="60" customHeight="1">
      <c r="A10" s="28">
        <f>SUBTOTAL(3,$B$3:B10)</f>
        <v>0</v>
      </c>
      <c r="B10" s="7"/>
      <c r="C10" s="7"/>
      <c r="D10" s="9" t="s">
        <v>1886</v>
      </c>
      <c r="E10" s="22" t="s">
        <v>1883</v>
      </c>
      <c r="F10" s="7" t="s">
        <v>1883</v>
      </c>
      <c r="G10" s="7">
        <v>42</v>
      </c>
    </row>
    <row r="11" spans="1:7" ht="60" customHeight="1">
      <c r="A11" s="28">
        <f>SUBTOTAL(3,$B$3:B11)</f>
        <v>0</v>
      </c>
      <c r="B11" s="7"/>
      <c r="C11" s="7"/>
      <c r="D11" s="9" t="s">
        <v>1886</v>
      </c>
      <c r="E11" s="41" t="s">
        <v>1884</v>
      </c>
      <c r="F11" s="7" t="s">
        <v>1885</v>
      </c>
      <c r="G11" s="7">
        <v>68</v>
      </c>
    </row>
    <row r="12" spans="1:7" ht="60" customHeight="1">
      <c r="A12" s="28">
        <f>SUBTOTAL(3,$B$3:B12)</f>
        <v>0</v>
      </c>
      <c r="B12" s="7"/>
      <c r="C12" s="7"/>
      <c r="D12" s="7">
        <v>7</v>
      </c>
      <c r="E12" s="22" t="s">
        <v>2367</v>
      </c>
      <c r="F12" s="5" t="s">
        <v>2368</v>
      </c>
      <c r="G12" s="5">
        <v>3</v>
      </c>
    </row>
    <row r="13" spans="1:7" ht="60" customHeight="1">
      <c r="A13" s="28">
        <f>SUBTOTAL(3,$B$3:B13)</f>
        <v>0</v>
      </c>
      <c r="B13" s="11"/>
      <c r="C13" s="11"/>
      <c r="D13" s="11">
        <v>5</v>
      </c>
      <c r="E13" s="5" t="s">
        <v>3021</v>
      </c>
      <c r="F13" s="12" t="s">
        <v>3021</v>
      </c>
      <c r="G13" s="11">
        <v>51</v>
      </c>
    </row>
    <row r="14" spans="1:7" ht="60" customHeight="1">
      <c r="A14" s="28">
        <f>SUBTOTAL(3,$B$3:B14)</f>
        <v>0</v>
      </c>
      <c r="B14" s="7"/>
      <c r="C14" s="7"/>
      <c r="D14" s="7">
        <v>5</v>
      </c>
      <c r="E14" s="40" t="s">
        <v>2908</v>
      </c>
      <c r="F14" s="7" t="s">
        <v>2908</v>
      </c>
      <c r="G14" s="7">
        <v>14</v>
      </c>
    </row>
    <row r="15" spans="1:7" ht="60" customHeight="1">
      <c r="A15" s="28">
        <f>SUBTOTAL(3,$B$3:B15)</f>
        <v>0</v>
      </c>
      <c r="B15" s="7"/>
      <c r="C15" s="14"/>
      <c r="D15" s="5">
        <v>6</v>
      </c>
      <c r="E15" s="8" t="s">
        <v>2587</v>
      </c>
      <c r="F15" s="7" t="s">
        <v>2584</v>
      </c>
      <c r="G15" s="7">
        <v>3</v>
      </c>
    </row>
    <row r="16" spans="1:7" ht="60" customHeight="1">
      <c r="A16" s="28">
        <f>SUBTOTAL(3,$B$3:B16)</f>
        <v>0</v>
      </c>
      <c r="B16" s="7"/>
      <c r="C16" s="5"/>
      <c r="D16" s="16">
        <v>7</v>
      </c>
      <c r="E16" s="5" t="s">
        <v>2182</v>
      </c>
      <c r="F16" s="5" t="s">
        <v>2182</v>
      </c>
      <c r="G16" s="5">
        <v>23</v>
      </c>
    </row>
    <row r="17" spans="1:7" ht="60" customHeight="1">
      <c r="A17" s="28">
        <f>SUBTOTAL(3,$B$3:B17)</f>
        <v>0</v>
      </c>
      <c r="B17" s="7"/>
      <c r="C17" s="5"/>
      <c r="D17" s="7">
        <v>9</v>
      </c>
      <c r="E17" s="5" t="s">
        <v>1051</v>
      </c>
      <c r="F17" s="5" t="s">
        <v>1051</v>
      </c>
      <c r="G17" s="5">
        <v>16</v>
      </c>
    </row>
    <row r="18" spans="1:7" ht="60" customHeight="1">
      <c r="A18" s="28">
        <f>SUBTOTAL(3,$B$3:B18)</f>
        <v>0</v>
      </c>
      <c r="B18" s="7"/>
      <c r="C18" s="13"/>
      <c r="D18" s="7">
        <v>5</v>
      </c>
      <c r="E18" s="35" t="s">
        <v>2831</v>
      </c>
      <c r="F18" s="13" t="s">
        <v>2831</v>
      </c>
      <c r="G18" s="7">
        <v>14</v>
      </c>
    </row>
    <row r="19" spans="1:7" ht="60" customHeight="1">
      <c r="A19" s="28">
        <f>SUBTOTAL(3,$B$3:B19)</f>
        <v>0</v>
      </c>
      <c r="B19" s="7"/>
      <c r="C19" s="49"/>
      <c r="D19" s="7">
        <v>8</v>
      </c>
      <c r="E19" s="50" t="s">
        <v>1547</v>
      </c>
      <c r="F19" s="15" t="s">
        <v>1548</v>
      </c>
      <c r="G19" s="49">
        <v>17</v>
      </c>
    </row>
    <row r="20" spans="1:7" ht="60" customHeight="1">
      <c r="A20" s="28">
        <f>SUBTOTAL(3,$B$3:B20)</f>
        <v>0</v>
      </c>
      <c r="B20" s="7"/>
      <c r="C20" s="10"/>
      <c r="D20" s="5">
        <v>8</v>
      </c>
      <c r="E20" s="51" t="s">
        <v>3091</v>
      </c>
      <c r="F20" s="10" t="s">
        <v>3092</v>
      </c>
      <c r="G20" s="10">
        <v>7</v>
      </c>
    </row>
    <row r="21" spans="1:7" ht="60" customHeight="1">
      <c r="A21" s="28">
        <f>SUBTOTAL(3,$B$3:B21)</f>
        <v>0</v>
      </c>
      <c r="B21" s="7"/>
      <c r="C21" s="10"/>
      <c r="D21" s="12">
        <v>9</v>
      </c>
      <c r="E21" s="10" t="s">
        <v>814</v>
      </c>
      <c r="F21" s="8" t="s">
        <v>814</v>
      </c>
      <c r="G21" s="10">
        <v>16</v>
      </c>
    </row>
    <row r="22" spans="1:7" ht="60" customHeight="1">
      <c r="A22" s="28">
        <f>SUBTOTAL(3,$B$3:B22)</f>
        <v>0</v>
      </c>
      <c r="B22" s="7"/>
      <c r="C22" s="50"/>
      <c r="D22" s="22">
        <v>10</v>
      </c>
      <c r="E22" s="50" t="s">
        <v>384</v>
      </c>
      <c r="F22" s="50" t="s">
        <v>384</v>
      </c>
      <c r="G22" s="50">
        <v>29</v>
      </c>
    </row>
    <row r="23" spans="1:7" ht="60" customHeight="1">
      <c r="A23" s="28">
        <f>SUBTOTAL(3,$B$3:B23)</f>
        <v>0</v>
      </c>
      <c r="B23" s="5"/>
      <c r="C23" s="5"/>
      <c r="D23" s="7">
        <v>9</v>
      </c>
      <c r="E23" s="5" t="s">
        <v>938</v>
      </c>
      <c r="F23" s="5" t="s">
        <v>937</v>
      </c>
      <c r="G23" s="5">
        <v>11</v>
      </c>
    </row>
    <row r="24" spans="1:7" ht="60" customHeight="1">
      <c r="A24" s="28">
        <f>SUBTOTAL(3,$B$3:B24)</f>
        <v>0</v>
      </c>
      <c r="B24" s="12"/>
      <c r="C24" s="14"/>
      <c r="D24" s="14"/>
      <c r="E24" s="9"/>
      <c r="F24" s="14"/>
      <c r="G24" s="10"/>
    </row>
    <row r="25" spans="1:7" ht="60" customHeight="1">
      <c r="A25" s="28">
        <f>SUBTOTAL(3,$B$3:B25)</f>
        <v>0</v>
      </c>
      <c r="B25" s="11"/>
      <c r="C25" s="22"/>
      <c r="D25" s="22"/>
      <c r="E25" s="39"/>
      <c r="F25" s="44"/>
      <c r="G25" s="7"/>
    </row>
    <row r="26" spans="1:7" ht="60" customHeight="1">
      <c r="A26" s="28">
        <f>SUBTOTAL(3,$B$3:B26)</f>
        <v>0</v>
      </c>
      <c r="B26" s="7"/>
      <c r="C26" s="7"/>
      <c r="D26" s="7"/>
      <c r="E26" s="39"/>
      <c r="F26" s="7"/>
      <c r="G26" s="7"/>
    </row>
    <row r="27" spans="1:7" ht="60" customHeight="1">
      <c r="A27" s="28">
        <f>SUBTOTAL(3,$B$3:B27)</f>
        <v>0</v>
      </c>
      <c r="B27" s="7"/>
      <c r="C27" s="7"/>
      <c r="D27" s="7"/>
      <c r="E27" s="9"/>
      <c r="F27" s="7"/>
      <c r="G27" s="7"/>
    </row>
    <row r="28" spans="1:7" ht="60" customHeight="1">
      <c r="A28" s="28">
        <f>SUBTOTAL(3,$B$3:B28)</f>
        <v>0</v>
      </c>
      <c r="B28" s="8"/>
      <c r="C28" s="8"/>
      <c r="D28" s="8"/>
      <c r="E28" s="5"/>
      <c r="F28" s="8"/>
      <c r="G28" s="7"/>
    </row>
    <row r="29" spans="1:7" ht="60" customHeight="1">
      <c r="A29" s="28">
        <f>SUBTOTAL(3,$B$3:B29)</f>
        <v>0</v>
      </c>
      <c r="B29" s="5"/>
      <c r="C29" s="5"/>
      <c r="D29" s="5"/>
      <c r="E29" s="22"/>
      <c r="F29" s="5"/>
      <c r="G29" s="5"/>
    </row>
    <row r="30" spans="1:7" ht="60" customHeight="1">
      <c r="A30" s="28">
        <f>SUBTOTAL(3,$B$3:B30)</f>
        <v>0</v>
      </c>
      <c r="B30" s="7"/>
      <c r="C30" s="7"/>
      <c r="D30" s="7"/>
      <c r="E30" s="39"/>
      <c r="F30" s="7"/>
      <c r="G30" s="7"/>
    </row>
    <row r="31" spans="1:7" ht="60" customHeight="1">
      <c r="A31" s="28">
        <f>SUBTOTAL(3,$B$3:B31)</f>
        <v>0</v>
      </c>
      <c r="B31" s="7"/>
      <c r="C31" s="7"/>
      <c r="D31" s="7"/>
      <c r="E31" s="36"/>
      <c r="F31" s="7"/>
      <c r="G31" s="10"/>
    </row>
    <row r="32" spans="1:7" ht="60" customHeight="1">
      <c r="A32" s="28">
        <f>SUBTOTAL(3,$B$3:B32)</f>
        <v>0</v>
      </c>
      <c r="B32" s="7"/>
      <c r="C32" s="7"/>
      <c r="D32" s="7"/>
      <c r="E32" s="39"/>
      <c r="F32" s="7"/>
      <c r="G32" s="11"/>
    </row>
    <row r="33" spans="1:7" ht="60" customHeight="1">
      <c r="A33" s="28">
        <f>SUBTOTAL(3,$B$3:B33)</f>
        <v>0</v>
      </c>
      <c r="B33" s="11"/>
      <c r="C33" s="12"/>
      <c r="D33" s="12"/>
      <c r="E33" s="39"/>
      <c r="F33" s="12"/>
      <c r="G33" s="7"/>
    </row>
    <row r="34" spans="1:7" ht="60" customHeight="1">
      <c r="A34" s="28">
        <f>SUBTOTAL(3,$B$3:B34)</f>
        <v>0</v>
      </c>
      <c r="B34" s="7"/>
      <c r="C34" s="7"/>
      <c r="D34" s="7"/>
      <c r="E34" s="39"/>
      <c r="F34" s="7"/>
      <c r="G34" s="7"/>
    </row>
    <row r="35" spans="1:7" ht="60" customHeight="1">
      <c r="A35" s="28">
        <f>SUBTOTAL(3,$B$3:B35)</f>
        <v>0</v>
      </c>
      <c r="B35" s="12"/>
      <c r="C35" s="14"/>
      <c r="D35" s="14"/>
      <c r="E35" s="39"/>
      <c r="F35" s="14"/>
      <c r="G35" s="12"/>
    </row>
    <row r="36" spans="1:7" ht="60" customHeight="1">
      <c r="A36" s="28">
        <f>SUBTOTAL(3,$B$3:B36)</f>
        <v>0</v>
      </c>
      <c r="B36" s="14"/>
      <c r="C36" s="14"/>
      <c r="D36" s="14"/>
      <c r="E36" s="23"/>
      <c r="F36" s="14"/>
      <c r="G36" s="7"/>
    </row>
    <row r="37" spans="1:7" ht="60" customHeight="1">
      <c r="A37" s="28">
        <f>SUBTOTAL(3,$B$3:B37)</f>
        <v>0</v>
      </c>
      <c r="B37" s="11"/>
      <c r="C37" s="12"/>
      <c r="D37" s="12"/>
      <c r="E37" s="5"/>
      <c r="F37" s="12"/>
      <c r="G37" s="5"/>
    </row>
    <row r="38" spans="1:7" ht="60" customHeight="1">
      <c r="A38" s="28">
        <f>SUBTOTAL(3,$B$3:B38)</f>
        <v>0</v>
      </c>
      <c r="B38" s="7"/>
      <c r="C38" s="7"/>
      <c r="D38" s="7"/>
      <c r="E38" s="14"/>
      <c r="F38" s="7"/>
      <c r="G38" s="7"/>
    </row>
    <row r="39" spans="1:7" ht="60" customHeight="1">
      <c r="A39" s="28">
        <f>SUBTOTAL(3,$B$3:B39)</f>
        <v>0</v>
      </c>
      <c r="B39" s="7"/>
      <c r="C39" s="7"/>
      <c r="D39" s="7"/>
      <c r="E39" s="11"/>
      <c r="F39" s="7"/>
      <c r="G39" s="7"/>
    </row>
    <row r="40" spans="1:7" ht="60" customHeight="1">
      <c r="A40" s="28">
        <f>SUBTOTAL(3,$B$3:B40)</f>
        <v>0</v>
      </c>
      <c r="B40" s="7"/>
      <c r="C40" s="7"/>
      <c r="D40" s="7"/>
      <c r="E40" s="39"/>
      <c r="F40" s="7"/>
      <c r="G40" s="7"/>
    </row>
    <row r="41" spans="1:7" ht="60" customHeight="1">
      <c r="A41" s="28">
        <f>SUBTOTAL(3,$B$3:B41)</f>
        <v>0</v>
      </c>
      <c r="B41" s="7"/>
      <c r="C41" s="7"/>
      <c r="D41" s="7"/>
      <c r="E41" s="39"/>
      <c r="F41" s="7"/>
      <c r="G41" s="11"/>
    </row>
    <row r="42" spans="1:7" ht="60" customHeight="1">
      <c r="A42" s="28">
        <f>SUBTOTAL(3,$B$3:B42)</f>
        <v>0</v>
      </c>
      <c r="B42" s="7"/>
      <c r="C42" s="7"/>
      <c r="D42" s="7"/>
      <c r="E42" s="11"/>
      <c r="F42" s="7"/>
      <c r="G42" s="5"/>
    </row>
    <row r="43" spans="1:7" ht="60" customHeight="1">
      <c r="A43" s="28">
        <f>SUBTOTAL(3,$B$3:B43)</f>
        <v>0</v>
      </c>
      <c r="B43" s="7"/>
      <c r="C43" s="7"/>
      <c r="D43" s="7"/>
      <c r="E43" s="5"/>
      <c r="F43" s="7"/>
      <c r="G43" s="7"/>
    </row>
    <row r="44" spans="1:7" ht="60" customHeight="1">
      <c r="A44" s="28">
        <f>SUBTOTAL(3,$B$3:B44)</f>
        <v>0</v>
      </c>
      <c r="B44" s="5"/>
      <c r="C44" s="5"/>
      <c r="D44" s="5"/>
      <c r="E44" s="39"/>
      <c r="F44" s="5"/>
      <c r="G44" s="7"/>
    </row>
    <row r="45" spans="1:7" ht="60" customHeight="1">
      <c r="A45" s="28">
        <f>SUBTOTAL(3,$B$3:B45)</f>
        <v>0</v>
      </c>
      <c r="B45" s="7"/>
      <c r="C45" s="7"/>
      <c r="D45" s="7"/>
      <c r="E45" s="39"/>
      <c r="F45" s="7"/>
      <c r="G45" s="7"/>
    </row>
    <row r="46" spans="1:7" ht="60" customHeight="1">
      <c r="A46" s="28">
        <f>SUBTOTAL(3,$B$3:B46)</f>
        <v>0</v>
      </c>
      <c r="B46" s="7"/>
      <c r="C46" s="7"/>
      <c r="D46" s="7"/>
      <c r="E46" s="11"/>
      <c r="F46" s="7"/>
      <c r="G46" s="7"/>
    </row>
    <row r="47" spans="1:7" ht="60" customHeight="1">
      <c r="A47" s="28">
        <f>SUBTOTAL(3,$B$3:B47)</f>
        <v>0</v>
      </c>
      <c r="B47" s="7"/>
      <c r="C47" s="7"/>
      <c r="D47" s="7"/>
      <c r="E47" s="14"/>
      <c r="F47" s="7"/>
      <c r="G47" s="7"/>
    </row>
    <row r="48" spans="1:7" ht="60" customHeight="1">
      <c r="A48" s="28">
        <f>SUBTOTAL(3,$B$3:B48)</f>
        <v>0</v>
      </c>
      <c r="B48" s="12"/>
      <c r="C48" s="14"/>
      <c r="D48" s="14"/>
      <c r="E48" s="9"/>
      <c r="F48" s="12"/>
      <c r="G48" s="11"/>
    </row>
    <row r="49" spans="1:7" ht="60" customHeight="1">
      <c r="A49" s="28">
        <f>SUBTOTAL(3,$B$3:B49)</f>
        <v>0</v>
      </c>
      <c r="B49" s="10"/>
      <c r="C49" s="10"/>
      <c r="D49" s="10"/>
      <c r="E49" s="36"/>
      <c r="F49" s="10"/>
      <c r="G49" s="7"/>
    </row>
    <row r="50" spans="1:7" ht="60" customHeight="1">
      <c r="A50" s="28">
        <f>SUBTOTAL(3,$B$3:B50)</f>
        <v>0</v>
      </c>
      <c r="B50" s="7"/>
      <c r="C50" s="7"/>
      <c r="D50" s="7"/>
      <c r="E50" s="39"/>
      <c r="F50" s="7"/>
      <c r="G50" s="7"/>
    </row>
    <row r="51" spans="1:7" ht="60" customHeight="1">
      <c r="A51" s="28">
        <f>SUBTOTAL(3,$B$3:B51)</f>
        <v>0</v>
      </c>
      <c r="B51" s="7"/>
      <c r="C51" s="7"/>
      <c r="D51" s="7"/>
      <c r="E51" s="39"/>
      <c r="F51" s="7"/>
      <c r="G51" s="7"/>
    </row>
    <row r="52" spans="1:7" ht="60" customHeight="1">
      <c r="A52" s="28">
        <f>SUBTOTAL(3,$B$3:B52)</f>
        <v>0</v>
      </c>
      <c r="B52" s="7"/>
      <c r="C52" s="7"/>
      <c r="D52" s="7"/>
      <c r="E52" s="5"/>
      <c r="F52" s="7"/>
      <c r="G52" s="7"/>
    </row>
    <row r="53" spans="1:7" ht="60" customHeight="1">
      <c r="A53" s="28">
        <f>SUBTOTAL(3,$B$3:B53)</f>
        <v>0</v>
      </c>
      <c r="B53" s="7"/>
      <c r="C53" s="7"/>
      <c r="D53" s="7"/>
      <c r="E53" s="5"/>
      <c r="F53" s="7"/>
      <c r="G53" s="7"/>
    </row>
    <row r="54" spans="1:7" ht="60" customHeight="1">
      <c r="A54" s="28">
        <f>SUBTOTAL(3,$B$3:B54)</f>
        <v>0</v>
      </c>
      <c r="B54" s="7"/>
      <c r="C54" s="7"/>
      <c r="D54" s="7"/>
      <c r="E54" s="5"/>
      <c r="F54" s="7"/>
      <c r="G54" s="7"/>
    </row>
    <row r="55" spans="1:7" ht="60" customHeight="1">
      <c r="A55" s="28">
        <f>SUBTOTAL(3,$B$3:B55)</f>
        <v>0</v>
      </c>
      <c r="B55" s="9"/>
      <c r="C55" s="9"/>
      <c r="D55" s="9"/>
      <c r="E55" s="40"/>
      <c r="F55" s="10"/>
      <c r="G55" s="12"/>
    </row>
    <row r="56" spans="1:7" ht="60" customHeight="1">
      <c r="A56" s="28">
        <f>SUBTOTAL(3,$B$3:B56)</f>
        <v>0</v>
      </c>
      <c r="B56" s="7"/>
      <c r="C56" s="7"/>
      <c r="D56" s="7"/>
      <c r="E56" s="37"/>
      <c r="F56" s="7"/>
      <c r="G56" s="11"/>
    </row>
    <row r="57" spans="1:7" ht="60" customHeight="1">
      <c r="A57" s="28">
        <f>SUBTOTAL(3,$B$3:B57)</f>
        <v>0</v>
      </c>
      <c r="B57" s="7"/>
      <c r="C57" s="7"/>
      <c r="D57" s="7"/>
      <c r="E57" s="11"/>
      <c r="F57" s="7"/>
      <c r="G57" s="7"/>
    </row>
    <row r="58" spans="1:7" ht="60" customHeight="1">
      <c r="A58" s="28">
        <f>SUBTOTAL(3,$B$3:B58)</f>
        <v>0</v>
      </c>
      <c r="B58" s="7"/>
      <c r="C58" s="7"/>
      <c r="D58" s="7"/>
      <c r="E58" s="14"/>
      <c r="F58" s="7"/>
      <c r="G58" s="7"/>
    </row>
    <row r="59" spans="1:7" ht="60" customHeight="1">
      <c r="A59" s="28">
        <f>SUBTOTAL(3,$B$3:B59)</f>
        <v>0</v>
      </c>
      <c r="B59" s="7"/>
      <c r="C59" s="7"/>
      <c r="D59" s="7"/>
      <c r="E59" s="5"/>
      <c r="F59" s="7"/>
      <c r="G59" s="7"/>
    </row>
    <row r="60" spans="1:7" ht="60" customHeight="1">
      <c r="A60" s="28">
        <f>SUBTOTAL(3,$B$3:B60)</f>
        <v>0</v>
      </c>
      <c r="B60" s="7"/>
      <c r="C60" s="7"/>
      <c r="D60" s="7"/>
      <c r="E60" s="11"/>
      <c r="F60" s="7"/>
      <c r="G60" s="7"/>
    </row>
    <row r="61" spans="1:7" ht="60" customHeight="1">
      <c r="A61" s="28">
        <f>SUBTOTAL(3,$B$3:B61)</f>
        <v>0</v>
      </c>
      <c r="B61" s="7"/>
      <c r="C61" s="7"/>
      <c r="D61" s="7"/>
      <c r="E61" s="39"/>
      <c r="F61" s="7"/>
      <c r="G61" s="7"/>
    </row>
    <row r="62" spans="1:7" ht="60" customHeight="1">
      <c r="A62" s="28">
        <f>SUBTOTAL(3,$B$3:B62)</f>
        <v>0</v>
      </c>
      <c r="B62" s="7"/>
      <c r="C62" s="7"/>
      <c r="D62" s="7"/>
      <c r="E62" s="39"/>
      <c r="F62" s="7"/>
      <c r="G62" s="7"/>
    </row>
    <row r="63" spans="1:7" ht="60" customHeight="1">
      <c r="A63" s="28">
        <f>SUBTOTAL(3,$B$3:B63)</f>
        <v>0</v>
      </c>
      <c r="B63" s="7"/>
      <c r="C63" s="7"/>
      <c r="D63" s="7"/>
      <c r="E63" s="14"/>
      <c r="F63" s="7"/>
      <c r="G63" s="7"/>
    </row>
    <row r="64" spans="1:7" ht="60" customHeight="1">
      <c r="A64" s="28">
        <f>SUBTOTAL(3,$B$3:B64)</f>
        <v>0</v>
      </c>
      <c r="B64" s="11"/>
      <c r="C64" s="11"/>
      <c r="D64" s="11"/>
      <c r="E64" s="11"/>
      <c r="F64" s="21"/>
      <c r="G64" s="7"/>
    </row>
    <row r="65" spans="1:7" ht="60" customHeight="1">
      <c r="A65" s="28">
        <f>SUBTOTAL(3,$B$3:B65)</f>
        <v>0</v>
      </c>
      <c r="B65" s="37"/>
      <c r="C65" s="37"/>
      <c r="D65" s="37"/>
      <c r="E65" s="9"/>
      <c r="F65" s="37"/>
      <c r="G65" s="7"/>
    </row>
    <row r="66" spans="1:7" ht="60" customHeight="1">
      <c r="A66" s="28">
        <f>SUBTOTAL(3,$B$3:B66)</f>
        <v>0</v>
      </c>
      <c r="B66" s="7"/>
      <c r="C66" s="7"/>
      <c r="D66" s="7"/>
      <c r="E66" s="39"/>
      <c r="F66" s="7"/>
      <c r="G66" s="7"/>
    </row>
    <row r="67" spans="1:7" ht="60" customHeight="1">
      <c r="A67" s="28">
        <f>SUBTOTAL(3,$B$3:B67)</f>
        <v>0</v>
      </c>
      <c r="B67" s="7"/>
      <c r="C67" s="7"/>
      <c r="D67" s="7"/>
      <c r="E67" s="39"/>
      <c r="F67" s="7"/>
      <c r="G67" s="7"/>
    </row>
    <row r="68" spans="1:7" ht="60" customHeight="1">
      <c r="A68" s="28">
        <f>SUBTOTAL(3,$B$3:B68)</f>
        <v>0</v>
      </c>
      <c r="B68" s="7"/>
      <c r="C68" s="7"/>
      <c r="D68" s="7"/>
      <c r="E68" s="5"/>
      <c r="F68" s="7"/>
      <c r="G68" s="11"/>
    </row>
    <row r="69" spans="1:7" ht="60" customHeight="1">
      <c r="A69" s="28">
        <f>SUBTOTAL(3,$B$3:B69)</f>
        <v>0</v>
      </c>
      <c r="B69" s="7"/>
      <c r="C69" s="7"/>
      <c r="D69" s="7"/>
      <c r="E69" s="5"/>
      <c r="F69" s="7"/>
      <c r="G69" s="5"/>
    </row>
    <row r="70" spans="1:7" ht="60" customHeight="1">
      <c r="A70" s="28">
        <f>SUBTOTAL(3,$B$3:B70)</f>
        <v>0</v>
      </c>
      <c r="B70" s="7"/>
      <c r="C70" s="7"/>
      <c r="D70" s="7"/>
      <c r="E70" s="5"/>
      <c r="F70" s="7"/>
      <c r="G70" s="7"/>
    </row>
    <row r="71" spans="1:7" ht="60" customHeight="1">
      <c r="A71" s="28">
        <f>SUBTOTAL(3,$B$3:B71)</f>
        <v>0</v>
      </c>
      <c r="B71" s="7"/>
      <c r="C71" s="7"/>
      <c r="D71" s="7"/>
      <c r="E71" s="39"/>
      <c r="F71" s="7"/>
      <c r="G71" s="7"/>
    </row>
    <row r="72" spans="1:7" ht="60" customHeight="1">
      <c r="A72" s="28">
        <f>SUBTOTAL(3,$B$3:B72)</f>
        <v>0</v>
      </c>
      <c r="B72" s="7"/>
      <c r="C72" s="7"/>
      <c r="D72" s="7"/>
      <c r="E72" s="11"/>
      <c r="F72" s="7"/>
      <c r="G72" s="7"/>
    </row>
    <row r="73" spans="1:7" ht="60" customHeight="1">
      <c r="A73" s="28">
        <f>SUBTOTAL(3,$B$3:B73)</f>
        <v>0</v>
      </c>
      <c r="B73" s="7"/>
      <c r="C73" s="7"/>
      <c r="D73" s="7"/>
      <c r="E73" s="5"/>
      <c r="F73" s="7"/>
      <c r="G73" s="12"/>
    </row>
    <row r="74" spans="1:7" ht="60" customHeight="1">
      <c r="A74" s="28">
        <f>SUBTOTAL(3,$B$3:B74)</f>
        <v>0</v>
      </c>
      <c r="B74" s="12"/>
      <c r="C74" s="14"/>
      <c r="D74" s="14"/>
      <c r="E74" s="5"/>
      <c r="F74" s="14"/>
      <c r="G74" s="11"/>
    </row>
    <row r="75" spans="1:7" ht="60" customHeight="1">
      <c r="A75" s="28">
        <f>SUBTOTAL(3,$B$3:B75)</f>
        <v>0</v>
      </c>
      <c r="B75" s="8"/>
      <c r="C75" s="8"/>
      <c r="D75" s="8"/>
      <c r="E75" s="5"/>
      <c r="F75" s="8"/>
      <c r="G75" s="7"/>
    </row>
    <row r="76" spans="1:7" ht="60" customHeight="1">
      <c r="A76" s="28">
        <f>SUBTOTAL(3,$B$3:B76)</f>
        <v>0</v>
      </c>
      <c r="B76" s="14"/>
      <c r="C76" s="14"/>
      <c r="D76" s="14"/>
      <c r="E76" s="9"/>
      <c r="F76" s="14"/>
      <c r="G76" s="7"/>
    </row>
    <row r="77" spans="1:7" ht="60" customHeight="1">
      <c r="A77" s="28">
        <f>SUBTOTAL(3,$B$3:B77)</f>
        <v>0</v>
      </c>
      <c r="B77" s="14"/>
      <c r="C77" s="14"/>
      <c r="D77" s="14"/>
      <c r="E77" s="9"/>
      <c r="F77" s="14"/>
      <c r="G77" s="7"/>
    </row>
    <row r="78" spans="1:7" ht="60" customHeight="1">
      <c r="A78" s="28">
        <f>SUBTOTAL(3,$B$3:B78)</f>
        <v>0</v>
      </c>
      <c r="B78" s="7"/>
      <c r="C78" s="7"/>
      <c r="D78" s="7"/>
      <c r="E78" s="39"/>
      <c r="F78" s="7"/>
      <c r="G78" s="7"/>
    </row>
    <row r="79" spans="1:7" ht="60" customHeight="1">
      <c r="A79" s="28">
        <f>SUBTOTAL(3,$B$3:B79)</f>
        <v>0</v>
      </c>
      <c r="B79" s="7"/>
      <c r="C79" s="7"/>
      <c r="D79" s="7"/>
      <c r="E79" s="39"/>
      <c r="F79" s="7"/>
      <c r="G79" s="12"/>
    </row>
    <row r="80" spans="1:7" ht="60" customHeight="1">
      <c r="A80" s="28">
        <f>SUBTOTAL(3,$B$3:B80)</f>
        <v>0</v>
      </c>
      <c r="B80" s="7"/>
      <c r="C80" s="7"/>
      <c r="D80" s="7"/>
      <c r="E80" s="11"/>
      <c r="F80" s="7"/>
      <c r="G80" s="10"/>
    </row>
    <row r="81" spans="1:7" ht="60" customHeight="1">
      <c r="A81" s="28">
        <f>SUBTOTAL(3,$B$3:B81)</f>
        <v>0</v>
      </c>
      <c r="B81" s="7"/>
      <c r="C81" s="7"/>
      <c r="D81" s="7"/>
      <c r="E81" s="5"/>
      <c r="F81" s="7"/>
      <c r="G81" s="11"/>
    </row>
    <row r="82" spans="1:7" ht="60" customHeight="1">
      <c r="A82" s="28">
        <f>SUBTOTAL(3,$B$3:B82)</f>
        <v>0</v>
      </c>
      <c r="B82" s="5"/>
      <c r="C82" s="5"/>
      <c r="D82" s="5"/>
      <c r="E82" s="5"/>
      <c r="F82" s="5"/>
      <c r="G82" s="11"/>
    </row>
    <row r="83" spans="1:7" ht="60" customHeight="1">
      <c r="A83" s="28">
        <f>SUBTOTAL(3,$B$3:B83)</f>
        <v>0</v>
      </c>
      <c r="B83" s="11"/>
      <c r="C83" s="21"/>
      <c r="D83" s="21"/>
      <c r="E83" s="11"/>
      <c r="F83" s="11"/>
      <c r="G83" s="7"/>
    </row>
    <row r="84" spans="1:7" ht="60" customHeight="1">
      <c r="A84" s="28">
        <f>SUBTOTAL(3,$B$3:B84)</f>
        <v>0</v>
      </c>
      <c r="B84" s="7"/>
      <c r="C84" s="7"/>
      <c r="D84" s="7"/>
      <c r="E84" s="9"/>
      <c r="F84" s="7"/>
      <c r="G84" s="7"/>
    </row>
    <row r="85" spans="1:7" ht="60" customHeight="1">
      <c r="A85" s="28">
        <f>SUBTOTAL(3,$B$3:B85)</f>
        <v>0</v>
      </c>
      <c r="B85" s="7"/>
      <c r="C85" s="7"/>
      <c r="D85" s="7"/>
      <c r="E85" s="36"/>
      <c r="F85" s="7"/>
      <c r="G85" s="7"/>
    </row>
    <row r="86" spans="1:7" ht="60" customHeight="1">
      <c r="A86" s="28">
        <f>SUBTOTAL(3,$B$3:B86)</f>
        <v>0</v>
      </c>
      <c r="B86" s="7"/>
      <c r="C86" s="7"/>
      <c r="D86" s="7"/>
      <c r="E86" s="39"/>
      <c r="F86" s="7"/>
      <c r="G86" s="7"/>
    </row>
    <row r="87" spans="1:7" ht="60" customHeight="1">
      <c r="A87" s="28">
        <f>SUBTOTAL(3,$B$3:B87)</f>
        <v>0</v>
      </c>
      <c r="B87" s="7"/>
      <c r="C87" s="7"/>
      <c r="D87" s="7"/>
      <c r="E87" s="12"/>
      <c r="F87" s="7"/>
      <c r="G87" s="5"/>
    </row>
    <row r="88" spans="1:7" ht="60" customHeight="1">
      <c r="A88" s="28">
        <f>SUBTOTAL(3,$B$3:B88)</f>
        <v>0</v>
      </c>
      <c r="B88" s="8"/>
      <c r="C88" s="8"/>
      <c r="D88" s="8"/>
      <c r="E88" s="5"/>
      <c r="F88" s="8"/>
      <c r="G88" s="7"/>
    </row>
    <row r="89" spans="1:7" ht="60" customHeight="1">
      <c r="A89" s="28">
        <f>SUBTOTAL(3,$B$3:B89)</f>
        <v>0</v>
      </c>
      <c r="B89" s="11"/>
      <c r="C89" s="11"/>
      <c r="D89" s="11"/>
      <c r="E89" s="39"/>
      <c r="F89" s="11"/>
      <c r="G89" s="7"/>
    </row>
    <row r="90" spans="1:7" ht="60" customHeight="1">
      <c r="A90" s="28">
        <f>SUBTOTAL(3,$B$3:B90)</f>
        <v>0</v>
      </c>
      <c r="B90" s="11"/>
      <c r="C90" s="11"/>
      <c r="D90" s="11"/>
      <c r="E90" s="39"/>
      <c r="F90" s="11"/>
      <c r="G90" s="7"/>
    </row>
    <row r="91" spans="1:7" ht="60" customHeight="1">
      <c r="A91" s="28">
        <f>SUBTOTAL(3,$B$3:B91)</f>
        <v>0</v>
      </c>
      <c r="B91" s="11"/>
      <c r="C91" s="11"/>
      <c r="D91" s="11"/>
      <c r="E91" s="11"/>
      <c r="F91" s="11"/>
      <c r="G91" s="7"/>
    </row>
    <row r="92" spans="1:7" ht="60" customHeight="1">
      <c r="A92" s="28">
        <f>SUBTOTAL(3,$B$3:B92)</f>
        <v>0</v>
      </c>
      <c r="B92" s="5"/>
      <c r="C92" s="5"/>
      <c r="D92" s="5"/>
      <c r="E92" s="9"/>
      <c r="F92" s="5"/>
      <c r="G92" s="7"/>
    </row>
    <row r="93" spans="1:7" ht="60" customHeight="1">
      <c r="A93" s="28">
        <f>SUBTOTAL(3,$B$3:B93)</f>
        <v>0</v>
      </c>
      <c r="B93" s="9"/>
      <c r="C93" s="9"/>
      <c r="D93" s="9"/>
      <c r="E93" s="39"/>
      <c r="F93" s="10"/>
      <c r="G93" s="7"/>
    </row>
    <row r="94" spans="1:7" ht="60" customHeight="1">
      <c r="A94" s="28">
        <f>SUBTOTAL(3,$B$3:B94)</f>
        <v>0</v>
      </c>
      <c r="B94" s="9"/>
      <c r="C94" s="9"/>
      <c r="D94" s="9"/>
      <c r="E94" s="39"/>
      <c r="F94" s="10"/>
      <c r="G94" s="7"/>
    </row>
    <row r="95" spans="1:7" ht="60" customHeight="1">
      <c r="A95" s="28">
        <f>SUBTOTAL(3,$B$3:B95)</f>
        <v>0</v>
      </c>
      <c r="B95" s="9"/>
      <c r="C95" s="9"/>
      <c r="D95" s="9"/>
      <c r="E95" s="39"/>
      <c r="F95" s="10"/>
      <c r="G95" s="11"/>
    </row>
    <row r="96" spans="1:7" ht="60" customHeight="1">
      <c r="A96" s="28">
        <f>SUBTOTAL(3,$B$3:B96)</f>
        <v>0</v>
      </c>
      <c r="B96" s="7"/>
      <c r="C96" s="7"/>
      <c r="D96" s="7"/>
      <c r="E96" s="5"/>
      <c r="F96" s="7"/>
      <c r="G96" s="11"/>
    </row>
    <row r="97" spans="1:7" ht="60" customHeight="1">
      <c r="A97" s="28">
        <f>SUBTOTAL(3,$B$3:B97)</f>
        <v>0</v>
      </c>
      <c r="B97" s="7"/>
      <c r="C97" s="7"/>
      <c r="D97" s="7"/>
      <c r="E97" s="5"/>
      <c r="F97" s="7"/>
      <c r="G97" s="7"/>
    </row>
    <row r="98" spans="1:7" ht="60" customHeight="1">
      <c r="A98" s="28">
        <f>SUBTOTAL(3,$B$3:B98)</f>
        <v>0</v>
      </c>
      <c r="B98" s="7"/>
      <c r="C98" s="7"/>
      <c r="D98" s="7"/>
      <c r="E98" s="5"/>
      <c r="F98" s="7"/>
      <c r="G98" s="7"/>
    </row>
    <row r="99" spans="1:7" ht="60" customHeight="1">
      <c r="A99" s="28">
        <f>SUBTOTAL(3,$B$3:B99)</f>
        <v>0</v>
      </c>
      <c r="B99" s="7"/>
      <c r="C99" s="7"/>
      <c r="D99" s="7"/>
      <c r="E99" s="11"/>
      <c r="F99" s="7"/>
      <c r="G99" s="7"/>
    </row>
    <row r="100" spans="1:7" ht="60" customHeight="1">
      <c r="A100" s="28">
        <f>SUBTOTAL(3,$B$3:B100)</f>
        <v>0</v>
      </c>
      <c r="B100" s="7"/>
      <c r="C100" s="7"/>
      <c r="D100" s="7"/>
      <c r="E100" s="11"/>
      <c r="F100" s="7"/>
      <c r="G100" s="7"/>
    </row>
    <row r="101" spans="1:7" ht="60" customHeight="1">
      <c r="A101" s="28">
        <f>SUBTOTAL(3,$B$3:B101)</f>
        <v>0</v>
      </c>
      <c r="B101" s="7"/>
      <c r="C101" s="7"/>
      <c r="D101" s="7"/>
      <c r="E101" s="8"/>
      <c r="F101" s="7"/>
      <c r="G101" s="7"/>
    </row>
    <row r="102" spans="1:7" ht="60" customHeight="1">
      <c r="A102" s="28">
        <f>SUBTOTAL(3,$B$3:B102)</f>
        <v>0</v>
      </c>
      <c r="B102" s="7"/>
      <c r="C102" s="7"/>
      <c r="D102" s="7"/>
      <c r="E102" s="39"/>
      <c r="F102" s="7"/>
      <c r="G102" s="7"/>
    </row>
    <row r="103" spans="1:7" ht="60" customHeight="1">
      <c r="A103" s="28">
        <f>SUBTOTAL(3,$B$3:B103)</f>
        <v>0</v>
      </c>
      <c r="B103" s="7"/>
      <c r="C103" s="7"/>
      <c r="D103" s="7"/>
      <c r="E103" s="39"/>
      <c r="F103" s="7"/>
      <c r="G103" s="7"/>
    </row>
    <row r="104" spans="1:7" ht="60" customHeight="1">
      <c r="A104" s="28">
        <f>SUBTOTAL(3,$B$3:B104)</f>
        <v>0</v>
      </c>
      <c r="B104" s="7"/>
      <c r="C104" s="7"/>
      <c r="D104" s="7"/>
      <c r="E104" s="23"/>
      <c r="F104" s="7"/>
      <c r="G104" s="7"/>
    </row>
    <row r="105" spans="1:7" ht="60" customHeight="1">
      <c r="A105" s="28">
        <f>SUBTOTAL(3,$B$3:B105)</f>
        <v>0</v>
      </c>
      <c r="B105" s="5"/>
      <c r="C105" s="5"/>
      <c r="D105" s="5"/>
      <c r="E105" s="12"/>
      <c r="F105" s="5"/>
      <c r="G105" s="7"/>
    </row>
    <row r="106" spans="1:7" ht="60" customHeight="1">
      <c r="A106" s="28">
        <f>SUBTOTAL(3,$B$3:B106)</f>
        <v>0</v>
      </c>
      <c r="B106" s="11"/>
      <c r="C106" s="11"/>
      <c r="D106" s="11"/>
      <c r="E106" s="11"/>
      <c r="F106" s="11"/>
      <c r="G106" s="7"/>
    </row>
    <row r="107" spans="1:7" ht="60" customHeight="1">
      <c r="A107" s="28">
        <f>SUBTOTAL(3,$B$3:B107)</f>
        <v>0</v>
      </c>
      <c r="B107" s="7"/>
      <c r="C107" s="7"/>
      <c r="D107" s="7"/>
      <c r="E107" s="9"/>
      <c r="F107" s="7"/>
      <c r="G107" s="7"/>
    </row>
    <row r="108" spans="1:7" ht="60" customHeight="1">
      <c r="A108" s="28">
        <f>SUBTOTAL(3,$B$3:B108)</f>
        <v>0</v>
      </c>
      <c r="B108" s="7"/>
      <c r="C108" s="7"/>
      <c r="D108" s="7"/>
      <c r="E108" s="39"/>
      <c r="F108" s="7"/>
      <c r="G108" s="7"/>
    </row>
    <row r="109" spans="1:7" ht="60" customHeight="1">
      <c r="A109" s="28">
        <f>SUBTOTAL(3,$B$3:B109)</f>
        <v>0</v>
      </c>
      <c r="B109" s="7"/>
      <c r="C109" s="7"/>
      <c r="D109" s="7"/>
      <c r="E109" s="39"/>
      <c r="F109" s="7"/>
      <c r="G109" s="7"/>
    </row>
    <row r="110" spans="1:7" ht="60" customHeight="1">
      <c r="A110" s="28">
        <f>SUBTOTAL(3,$B$3:B110)</f>
        <v>0</v>
      </c>
      <c r="B110" s="5"/>
      <c r="C110" s="5"/>
      <c r="D110" s="5"/>
      <c r="E110" s="39"/>
      <c r="F110" s="5"/>
      <c r="G110" s="7"/>
    </row>
    <row r="111" spans="1:7" ht="60" customHeight="1">
      <c r="A111" s="28">
        <f>SUBTOTAL(3,$B$3:B111)</f>
        <v>0</v>
      </c>
      <c r="B111" s="5"/>
      <c r="C111" s="5"/>
      <c r="D111" s="5"/>
      <c r="E111" s="11"/>
      <c r="F111" s="5"/>
      <c r="G111" s="7"/>
    </row>
    <row r="112" spans="1:7" ht="60" customHeight="1">
      <c r="A112" s="28">
        <f>SUBTOTAL(3,$B$3:B112)</f>
        <v>0</v>
      </c>
      <c r="B112" s="5"/>
      <c r="C112" s="5"/>
      <c r="D112" s="5"/>
      <c r="E112" s="16"/>
      <c r="F112" s="5"/>
      <c r="G112" s="7"/>
    </row>
    <row r="113" spans="1:7" ht="60" customHeight="1">
      <c r="A113" s="28">
        <f>SUBTOTAL(3,$B$3:B113)</f>
        <v>0</v>
      </c>
      <c r="B113" s="5"/>
      <c r="C113" s="8"/>
      <c r="D113" s="8"/>
      <c r="E113" s="9"/>
      <c r="F113" s="8"/>
      <c r="G113" s="7"/>
    </row>
    <row r="114" spans="1:7" ht="60" customHeight="1">
      <c r="A114" s="28">
        <f>SUBTOTAL(3,$B$3:B114)</f>
        <v>0</v>
      </c>
      <c r="B114" s="5"/>
      <c r="C114" s="8"/>
      <c r="D114" s="8"/>
      <c r="E114" s="11"/>
      <c r="F114" s="8"/>
      <c r="G114" s="11"/>
    </row>
    <row r="115" spans="1:7" ht="60" customHeight="1">
      <c r="A115" s="28">
        <f>SUBTOTAL(3,$B$3:B115)</f>
        <v>0</v>
      </c>
      <c r="B115" s="7"/>
      <c r="C115" s="7"/>
      <c r="D115" s="7"/>
      <c r="E115" s="39"/>
      <c r="F115" s="7"/>
      <c r="G115" s="11"/>
    </row>
    <row r="116" spans="1:7" ht="60" customHeight="1">
      <c r="A116" s="28">
        <f>SUBTOTAL(3,$B$3:B116)</f>
        <v>0</v>
      </c>
      <c r="B116" s="7"/>
      <c r="C116" s="7"/>
      <c r="D116" s="7"/>
      <c r="E116" s="39"/>
      <c r="F116" s="7"/>
      <c r="G116" s="11"/>
    </row>
    <row r="117" spans="1:7" ht="60" customHeight="1">
      <c r="A117" s="28">
        <f>SUBTOTAL(3,$B$3:B117)</f>
        <v>0</v>
      </c>
      <c r="B117" s="7"/>
      <c r="C117" s="7"/>
      <c r="D117" s="7"/>
      <c r="E117" s="14"/>
      <c r="F117" s="7"/>
      <c r="G117" s="7"/>
    </row>
    <row r="118" spans="1:7" ht="60" customHeight="1">
      <c r="A118" s="28">
        <f>SUBTOTAL(3,$B$3:B118)</f>
        <v>0</v>
      </c>
      <c r="B118" s="7"/>
      <c r="C118" s="7"/>
      <c r="D118" s="7"/>
      <c r="E118" s="11"/>
      <c r="F118" s="7"/>
      <c r="G118" s="7"/>
    </row>
    <row r="119" spans="1:7" ht="60" customHeight="1">
      <c r="A119" s="28">
        <f>SUBTOTAL(3,$B$3:B119)</f>
        <v>0</v>
      </c>
      <c r="B119" s="11"/>
      <c r="C119" s="12"/>
      <c r="D119" s="12"/>
      <c r="E119" s="39"/>
      <c r="F119" s="12"/>
      <c r="G119" s="7"/>
    </row>
    <row r="120" spans="1:7" ht="60" customHeight="1">
      <c r="A120" s="28">
        <f>SUBTOTAL(3,$B$3:B120)</f>
        <v>0</v>
      </c>
      <c r="B120" s="7"/>
      <c r="C120" s="7"/>
      <c r="D120" s="7"/>
      <c r="E120" s="12"/>
      <c r="F120" s="7"/>
      <c r="G120" s="7"/>
    </row>
    <row r="121" spans="1:7" ht="60" customHeight="1">
      <c r="A121" s="28">
        <f>SUBTOTAL(3,$B$3:B121)</f>
        <v>0</v>
      </c>
      <c r="B121" s="7"/>
      <c r="C121" s="7"/>
      <c r="D121" s="7"/>
      <c r="E121" s="12"/>
      <c r="F121" s="7"/>
      <c r="G121" s="7"/>
    </row>
    <row r="122" spans="1:7" ht="60" customHeight="1">
      <c r="A122" s="28">
        <f>SUBTOTAL(3,$B$3:B122)</f>
        <v>0</v>
      </c>
      <c r="B122" s="7"/>
      <c r="C122" s="7"/>
      <c r="D122" s="7"/>
      <c r="E122" s="12"/>
      <c r="F122" s="7"/>
      <c r="G122" s="7"/>
    </row>
    <row r="123" spans="1:7" ht="60" customHeight="1">
      <c r="A123" s="28">
        <f>SUBTOTAL(3,$B$3:B123)</f>
        <v>0</v>
      </c>
      <c r="B123" s="7"/>
      <c r="C123" s="7"/>
      <c r="D123" s="7"/>
      <c r="E123" s="12"/>
      <c r="F123" s="7"/>
      <c r="G123" s="7"/>
    </row>
    <row r="124" spans="1:7" ht="60" customHeight="1">
      <c r="A124" s="28">
        <f>SUBTOTAL(3,$B$3:B124)</f>
        <v>0</v>
      </c>
      <c r="B124" s="7"/>
      <c r="C124" s="7"/>
      <c r="D124" s="7"/>
      <c r="E124" s="39"/>
      <c r="F124" s="7"/>
      <c r="G124" s="10"/>
    </row>
    <row r="125" spans="1:7" ht="60" customHeight="1">
      <c r="A125" s="28">
        <f>SUBTOTAL(3,$B$3:B125)</f>
        <v>0</v>
      </c>
      <c r="B125" s="7"/>
      <c r="C125" s="7"/>
      <c r="D125" s="7"/>
      <c r="E125" s="14"/>
      <c r="F125" s="7"/>
      <c r="G125" s="11"/>
    </row>
    <row r="126" spans="1:7" ht="60" customHeight="1">
      <c r="A126" s="28">
        <f>SUBTOTAL(3,$B$3:B126)</f>
        <v>0</v>
      </c>
      <c r="B126" s="5"/>
      <c r="C126" s="5"/>
      <c r="D126" s="5"/>
      <c r="E126" s="5"/>
      <c r="F126" s="5"/>
      <c r="G126" s="11"/>
    </row>
    <row r="127" spans="1:7" ht="60" customHeight="1">
      <c r="A127" s="28">
        <f>SUBTOTAL(3,$B$3:B127)</f>
        <v>0</v>
      </c>
      <c r="B127" s="11"/>
      <c r="C127" s="21"/>
      <c r="D127" s="21"/>
      <c r="E127" s="12"/>
      <c r="F127" s="11"/>
      <c r="G127" s="11"/>
    </row>
    <row r="128" spans="1:7" ht="60" customHeight="1">
      <c r="A128" s="28">
        <f>SUBTOTAL(3,$B$3:B128)</f>
        <v>0</v>
      </c>
      <c r="B128" s="11"/>
      <c r="C128" s="11"/>
      <c r="D128" s="11"/>
      <c r="E128" s="11"/>
      <c r="F128" s="11"/>
      <c r="G128" s="7"/>
    </row>
    <row r="129" spans="1:7" ht="60" customHeight="1">
      <c r="A129" s="28">
        <f>SUBTOTAL(3,$B$3:B129)</f>
        <v>0</v>
      </c>
      <c r="B129" s="7"/>
      <c r="C129" s="7"/>
      <c r="D129" s="7"/>
      <c r="E129" s="11"/>
      <c r="F129" s="7"/>
      <c r="G129" s="7"/>
    </row>
    <row r="130" spans="1:7" ht="60" customHeight="1">
      <c r="A130" s="28">
        <f>SUBTOTAL(3,$B$3:B130)</f>
        <v>0</v>
      </c>
      <c r="B130" s="7"/>
      <c r="C130" s="7"/>
      <c r="D130" s="7"/>
      <c r="E130" s="37"/>
      <c r="F130" s="7"/>
      <c r="G130" s="7"/>
    </row>
    <row r="131" spans="1:7" ht="60" customHeight="1">
      <c r="A131" s="28">
        <f>SUBTOTAL(3,$B$3:B131)</f>
        <v>0</v>
      </c>
      <c r="B131" s="7"/>
      <c r="C131" s="7"/>
      <c r="D131" s="7"/>
      <c r="E131" s="39"/>
      <c r="F131" s="7"/>
      <c r="G131" s="7"/>
    </row>
    <row r="132" spans="1:7" ht="60" customHeight="1">
      <c r="A132" s="28">
        <f>SUBTOTAL(3,$B$3:B132)</f>
        <v>0</v>
      </c>
      <c r="B132" s="7"/>
      <c r="C132" s="7"/>
      <c r="D132" s="7"/>
      <c r="E132" s="39"/>
      <c r="F132" s="7"/>
      <c r="G132" s="7"/>
    </row>
    <row r="133" spans="1:7" ht="60" customHeight="1">
      <c r="A133" s="28">
        <f>SUBTOTAL(3,$B$3:B133)</f>
        <v>0</v>
      </c>
      <c r="B133" s="14"/>
      <c r="C133" s="14"/>
      <c r="D133" s="14"/>
      <c r="E133" s="39"/>
      <c r="F133" s="14"/>
      <c r="G133" s="7"/>
    </row>
    <row r="134" spans="1:7" ht="60" customHeight="1">
      <c r="A134" s="28">
        <f>SUBTOTAL(3,$B$3:B134)</f>
        <v>0</v>
      </c>
      <c r="B134" s="5"/>
      <c r="C134" s="5"/>
      <c r="D134" s="5"/>
      <c r="E134" s="14"/>
      <c r="F134" s="5"/>
      <c r="G134" s="7"/>
    </row>
    <row r="135" spans="1:7" ht="60" customHeight="1">
      <c r="A135" s="28">
        <f>SUBTOTAL(3,$B$3:B135)</f>
        <v>0</v>
      </c>
      <c r="B135" s="11"/>
      <c r="C135" s="12"/>
      <c r="D135" s="12"/>
      <c r="E135" s="5"/>
      <c r="F135" s="12"/>
      <c r="G135" s="7"/>
    </row>
    <row r="136" spans="1:7" ht="60" customHeight="1">
      <c r="A136" s="28">
        <f>SUBTOTAL(3,$B$3:B136)</f>
        <v>0</v>
      </c>
      <c r="B136" s="16"/>
      <c r="C136" s="16"/>
      <c r="D136" s="16"/>
      <c r="E136" s="5"/>
      <c r="F136" s="16"/>
      <c r="G136" s="7"/>
    </row>
    <row r="137" spans="1:7" ht="60" customHeight="1">
      <c r="A137" s="28">
        <f>SUBTOTAL(3,$B$3:B137)</f>
        <v>0</v>
      </c>
      <c r="B137" s="9"/>
      <c r="C137" s="9"/>
      <c r="D137" s="9"/>
      <c r="E137" s="36"/>
      <c r="F137" s="10"/>
      <c r="G137" s="7"/>
    </row>
    <row r="138" spans="1:7" ht="60" customHeight="1">
      <c r="A138" s="28">
        <f>SUBTOTAL(3,$B$3:B138)</f>
        <v>0</v>
      </c>
      <c r="B138" s="5"/>
      <c r="C138" s="16"/>
      <c r="D138" s="16"/>
      <c r="E138" s="39"/>
      <c r="F138" s="16"/>
      <c r="G138" s="5"/>
    </row>
    <row r="139" spans="1:7" ht="60" customHeight="1">
      <c r="A139" s="28">
        <f>SUBTOTAL(3,$B$3:B139)</f>
        <v>0</v>
      </c>
      <c r="B139" s="7"/>
      <c r="C139" s="7"/>
      <c r="D139" s="7"/>
      <c r="E139" s="5"/>
      <c r="F139" s="7"/>
      <c r="G139" s="11"/>
    </row>
    <row r="140" spans="1:7" ht="60" customHeight="1">
      <c r="A140" s="28">
        <f>SUBTOTAL(3,$B$3:B140)</f>
        <v>0</v>
      </c>
      <c r="B140" s="7"/>
      <c r="C140" s="7"/>
      <c r="D140" s="7"/>
      <c r="E140" s="8"/>
      <c r="F140" s="7"/>
      <c r="G140" s="12"/>
    </row>
    <row r="141" spans="1:7" ht="60" customHeight="1">
      <c r="A141" s="28">
        <f>SUBTOTAL(3,$B$3:B141)</f>
        <v>0</v>
      </c>
      <c r="B141" s="7"/>
      <c r="C141" s="7"/>
      <c r="D141" s="7"/>
      <c r="E141" s="39"/>
      <c r="F141" s="7"/>
      <c r="G141" s="5"/>
    </row>
    <row r="142" spans="1:7" ht="60" customHeight="1">
      <c r="A142" s="28">
        <f>SUBTOTAL(3,$B$3:B142)</f>
        <v>0</v>
      </c>
      <c r="B142" s="7"/>
      <c r="C142" s="7"/>
      <c r="D142" s="7"/>
      <c r="E142" s="39"/>
      <c r="F142" s="7"/>
      <c r="G142" s="5"/>
    </row>
    <row r="143" spans="1:7" ht="60" customHeight="1">
      <c r="A143" s="28">
        <f>SUBTOTAL(3,$B$3:B143)</f>
        <v>0</v>
      </c>
      <c r="B143" s="7"/>
      <c r="C143" s="7"/>
      <c r="D143" s="7"/>
      <c r="E143" s="39"/>
      <c r="F143" s="7"/>
      <c r="G143" s="16"/>
    </row>
    <row r="144" spans="1:7" ht="60" customHeight="1">
      <c r="A144" s="28">
        <f>SUBTOTAL(3,$B$3:B144)</f>
        <v>0</v>
      </c>
      <c r="B144" s="7"/>
      <c r="C144" s="7"/>
      <c r="D144" s="7"/>
      <c r="E144" s="39"/>
      <c r="F144" s="7"/>
      <c r="G144" s="10"/>
    </row>
    <row r="145" spans="1:7" ht="60" customHeight="1">
      <c r="A145" s="28">
        <f>SUBTOTAL(3,$B$3:B145)</f>
        <v>0</v>
      </c>
      <c r="B145" s="7"/>
      <c r="C145" s="7"/>
      <c r="D145" s="7"/>
      <c r="E145" s="14"/>
      <c r="F145" s="7"/>
      <c r="G145" s="11"/>
    </row>
    <row r="146" spans="1:7" ht="60" customHeight="1">
      <c r="A146" s="28">
        <f>SUBTOTAL(3,$B$3:B146)</f>
        <v>0</v>
      </c>
      <c r="B146" s="7"/>
      <c r="C146" s="7"/>
      <c r="D146" s="7"/>
      <c r="E146" s="5"/>
      <c r="F146" s="7"/>
      <c r="G146" s="5"/>
    </row>
    <row r="147" spans="1:7" ht="60" customHeight="1">
      <c r="A147" s="28">
        <f>SUBTOTAL(3,$B$3:B147)</f>
        <v>0</v>
      </c>
      <c r="B147" s="7"/>
      <c r="C147" s="7"/>
      <c r="D147" s="7"/>
      <c r="E147" s="5"/>
      <c r="F147" s="7"/>
      <c r="G147" s="7"/>
    </row>
    <row r="148" spans="1:7" ht="60" customHeight="1">
      <c r="A148" s="28">
        <f>SUBTOTAL(3,$B$3:B148)</f>
        <v>0</v>
      </c>
      <c r="B148" s="7"/>
      <c r="C148" s="7"/>
      <c r="D148" s="7"/>
      <c r="E148" s="11"/>
      <c r="F148" s="7"/>
      <c r="G148" s="7"/>
    </row>
    <row r="149" spans="1:7" ht="60" customHeight="1">
      <c r="A149" s="28">
        <f>SUBTOTAL(3,$B$3:B149)</f>
        <v>0</v>
      </c>
      <c r="B149" s="17"/>
      <c r="C149" s="17"/>
      <c r="D149" s="17"/>
      <c r="E149" s="8"/>
      <c r="F149" s="17"/>
      <c r="G149" s="7"/>
    </row>
    <row r="150" spans="1:7" ht="60" customHeight="1">
      <c r="A150" s="28">
        <f>SUBTOTAL(3,$B$3:B150)</f>
        <v>0</v>
      </c>
      <c r="B150" s="11"/>
      <c r="C150" s="12"/>
      <c r="D150" s="12"/>
      <c r="E150" s="39"/>
      <c r="F150" s="12"/>
      <c r="G150" s="7"/>
    </row>
    <row r="151" spans="1:7" ht="60" customHeight="1">
      <c r="A151" s="28">
        <f>SUBTOTAL(3,$B$3:B151)</f>
        <v>0</v>
      </c>
      <c r="B151" s="26"/>
      <c r="C151" s="26"/>
      <c r="D151" s="26"/>
      <c r="E151" s="5"/>
      <c r="F151" s="26"/>
      <c r="G151" s="7"/>
    </row>
    <row r="152" spans="1:7" ht="60" customHeight="1">
      <c r="A152" s="28">
        <f>SUBTOTAL(3,$B$3:B152)</f>
        <v>0</v>
      </c>
      <c r="B152" s="9"/>
      <c r="C152" s="9"/>
      <c r="D152" s="9"/>
      <c r="E152" s="5"/>
      <c r="F152" s="5"/>
      <c r="G152" s="7"/>
    </row>
    <row r="153" spans="1:7" ht="60" customHeight="1">
      <c r="A153" s="28">
        <f>SUBTOTAL(3,$B$3:B153)</f>
        <v>0</v>
      </c>
      <c r="B153" s="7"/>
      <c r="C153" s="7"/>
      <c r="D153" s="7"/>
      <c r="E153" s="5"/>
      <c r="F153" s="7"/>
      <c r="G153" s="12"/>
    </row>
    <row r="154" spans="1:7" ht="60" customHeight="1">
      <c r="A154" s="28">
        <f>SUBTOTAL(3,$B$3:B154)</f>
        <v>0</v>
      </c>
      <c r="B154" s="7"/>
      <c r="C154" s="7"/>
      <c r="D154" s="7"/>
      <c r="E154" s="23"/>
      <c r="F154" s="7"/>
      <c r="G154" s="10"/>
    </row>
    <row r="155" spans="1:7" ht="60" customHeight="1">
      <c r="A155" s="28">
        <f>SUBTOTAL(3,$B$3:B155)</f>
        <v>0</v>
      </c>
      <c r="B155" s="7"/>
      <c r="C155" s="7"/>
      <c r="D155" s="7"/>
      <c r="E155" s="12"/>
      <c r="F155" s="7"/>
      <c r="G155" s="11"/>
    </row>
    <row r="156" spans="1:7" ht="60" customHeight="1">
      <c r="A156" s="28">
        <f>SUBTOTAL(3,$B$3:B156)</f>
        <v>0</v>
      </c>
      <c r="B156" s="7"/>
      <c r="C156" s="7"/>
      <c r="D156" s="7"/>
      <c r="E156" s="39"/>
      <c r="F156" s="7"/>
      <c r="G156" s="5"/>
    </row>
    <row r="157" spans="1:7" ht="60" customHeight="1">
      <c r="A157" s="28">
        <f>SUBTOTAL(3,$B$3:B157)</f>
        <v>0</v>
      </c>
      <c r="B157" s="12"/>
      <c r="C157" s="14"/>
      <c r="D157" s="14"/>
      <c r="E157" s="39"/>
      <c r="F157" s="14"/>
      <c r="G157" s="11"/>
    </row>
    <row r="158" spans="1:7" ht="60" customHeight="1">
      <c r="A158" s="28">
        <f>SUBTOTAL(3,$B$3:B158)</f>
        <v>0</v>
      </c>
      <c r="B158" s="20"/>
      <c r="C158" s="11"/>
      <c r="D158" s="11"/>
      <c r="E158" s="11"/>
      <c r="F158" s="11"/>
      <c r="G158" s="11"/>
    </row>
    <row r="159" spans="1:7" ht="60" customHeight="1">
      <c r="A159" s="28">
        <f>SUBTOTAL(3,$B$3:B159)</f>
        <v>0</v>
      </c>
      <c r="B159" s="7"/>
      <c r="C159" s="7"/>
      <c r="D159" s="7"/>
      <c r="E159" s="40"/>
      <c r="F159" s="7"/>
      <c r="G159" s="5"/>
    </row>
    <row r="160" spans="1:7" ht="60" customHeight="1">
      <c r="A160" s="28">
        <f>SUBTOTAL(3,$B$3:B160)</f>
        <v>0</v>
      </c>
      <c r="B160" s="7"/>
      <c r="C160" s="7"/>
      <c r="D160" s="7"/>
      <c r="E160" s="14"/>
      <c r="F160" s="7"/>
      <c r="G160" s="10"/>
    </row>
    <row r="161" spans="1:7" ht="60" customHeight="1">
      <c r="A161" s="28">
        <f>SUBTOTAL(3,$B$3:B161)</f>
        <v>0</v>
      </c>
      <c r="B161" s="7"/>
      <c r="C161" s="7"/>
      <c r="D161" s="7"/>
      <c r="E161" s="14"/>
      <c r="F161" s="7"/>
      <c r="G161" s="7"/>
    </row>
    <row r="162" spans="1:7" ht="60" customHeight="1">
      <c r="A162" s="28">
        <f>SUBTOTAL(3,$B$3:B162)</f>
        <v>0</v>
      </c>
      <c r="B162" s="7"/>
      <c r="C162" s="7"/>
      <c r="D162" s="7"/>
      <c r="E162" s="5"/>
      <c r="F162" s="7"/>
      <c r="G162" s="7"/>
    </row>
    <row r="163" spans="1:7" ht="60" customHeight="1">
      <c r="A163" s="28">
        <f>SUBTOTAL(3,$B$3:B163)</f>
        <v>0</v>
      </c>
      <c r="B163" s="7"/>
      <c r="C163" s="7"/>
      <c r="D163" s="7"/>
      <c r="E163" s="5"/>
      <c r="F163" s="7"/>
      <c r="G163" s="7"/>
    </row>
    <row r="164" spans="1:7" ht="60" customHeight="1">
      <c r="A164" s="28">
        <f>SUBTOTAL(3,$B$3:B164)</f>
        <v>0</v>
      </c>
      <c r="B164" s="7"/>
      <c r="C164" s="7"/>
      <c r="D164" s="7"/>
      <c r="E164" s="5"/>
      <c r="F164" s="7"/>
      <c r="G164" s="7"/>
    </row>
    <row r="165" spans="1:7" ht="60" customHeight="1">
      <c r="A165" s="28">
        <f>SUBTOTAL(3,$B$3:B165)</f>
        <v>0</v>
      </c>
      <c r="B165" s="7"/>
      <c r="C165" s="7"/>
      <c r="D165" s="7"/>
      <c r="E165" s="8"/>
      <c r="F165" s="7"/>
      <c r="G165" s="7"/>
    </row>
    <row r="166" spans="1:7" ht="60" customHeight="1">
      <c r="A166" s="28">
        <f>SUBTOTAL(3,$B$3:B166)</f>
        <v>0</v>
      </c>
      <c r="B166" s="7"/>
      <c r="C166" s="7"/>
      <c r="D166" s="7"/>
      <c r="E166" s="11"/>
      <c r="F166" s="7"/>
      <c r="G166" s="11"/>
    </row>
    <row r="167" spans="1:7" ht="60" customHeight="1">
      <c r="A167" s="28">
        <f>SUBTOTAL(3,$B$3:B167)</f>
        <v>0</v>
      </c>
      <c r="B167" s="7"/>
      <c r="C167" s="7"/>
      <c r="D167" s="7"/>
      <c r="E167" s="11"/>
      <c r="F167" s="7"/>
      <c r="G167" s="16"/>
    </row>
    <row r="168" spans="1:7" ht="60" customHeight="1">
      <c r="A168" s="28">
        <f>SUBTOTAL(3,$B$3:B168)</f>
        <v>0</v>
      </c>
      <c r="B168" s="17"/>
      <c r="C168" s="17"/>
      <c r="D168" s="17"/>
      <c r="E168" s="39"/>
      <c r="F168" s="17"/>
      <c r="G168" s="7"/>
    </row>
    <row r="169" spans="1:7" ht="60" customHeight="1">
      <c r="A169" s="28">
        <f>SUBTOTAL(3,$B$3:B169)</f>
        <v>0</v>
      </c>
      <c r="B169" s="5"/>
      <c r="C169" s="5"/>
      <c r="D169" s="5"/>
      <c r="E169" s="5"/>
      <c r="F169" s="5"/>
      <c r="G169" s="7"/>
    </row>
    <row r="170" spans="1:7" ht="60" customHeight="1">
      <c r="A170" s="28">
        <f>SUBTOTAL(3,$B$3:B170)</f>
        <v>0</v>
      </c>
      <c r="B170" s="9"/>
      <c r="C170" s="9"/>
      <c r="D170" s="9"/>
      <c r="E170" s="11"/>
      <c r="F170" s="10"/>
      <c r="G170" s="7"/>
    </row>
    <row r="171" spans="1:7" ht="60" customHeight="1">
      <c r="A171" s="28">
        <f>SUBTOTAL(3,$B$3:B171)</f>
        <v>0</v>
      </c>
      <c r="B171" s="7"/>
      <c r="C171" s="7"/>
      <c r="D171" s="7"/>
      <c r="E171" s="5"/>
      <c r="F171" s="7"/>
      <c r="G171" s="7"/>
    </row>
    <row r="172" spans="1:7" ht="60" customHeight="1">
      <c r="A172" s="28">
        <f>SUBTOTAL(3,$B$3:B172)</f>
        <v>0</v>
      </c>
      <c r="B172" s="7"/>
      <c r="C172" s="7"/>
      <c r="D172" s="7"/>
      <c r="E172" s="39"/>
      <c r="F172" s="7"/>
      <c r="G172" s="8"/>
    </row>
    <row r="173" spans="1:7" ht="60" customHeight="1">
      <c r="A173" s="28">
        <f>SUBTOTAL(3,$B$3:B173)</f>
        <v>0</v>
      </c>
      <c r="B173" s="7"/>
      <c r="C173" s="7"/>
      <c r="D173" s="7"/>
      <c r="E173" s="39"/>
      <c r="F173" s="7"/>
      <c r="G173" s="11"/>
    </row>
    <row r="174" spans="1:7" ht="60" customHeight="1">
      <c r="A174" s="28">
        <f>SUBTOTAL(3,$B$3:B174)</f>
        <v>0</v>
      </c>
      <c r="B174" s="7"/>
      <c r="C174" s="7"/>
      <c r="D174" s="7"/>
      <c r="E174" s="5"/>
      <c r="F174" s="7"/>
      <c r="G174" s="5"/>
    </row>
    <row r="175" spans="1:7" ht="60" customHeight="1">
      <c r="A175" s="28">
        <f>SUBTOTAL(3,$B$3:B175)</f>
        <v>0</v>
      </c>
      <c r="B175" s="7"/>
      <c r="C175" s="7"/>
      <c r="D175" s="7"/>
      <c r="E175" s="9"/>
      <c r="F175" s="7"/>
      <c r="G175" s="11"/>
    </row>
    <row r="176" spans="1:7" ht="60" customHeight="1">
      <c r="A176" s="28">
        <f>SUBTOTAL(3,$B$3:B176)</f>
        <v>0</v>
      </c>
      <c r="B176" s="7"/>
      <c r="C176" s="7"/>
      <c r="D176" s="7"/>
      <c r="E176" s="9"/>
      <c r="F176" s="7"/>
      <c r="G176" s="7"/>
    </row>
    <row r="177" spans="1:7" ht="60" customHeight="1">
      <c r="A177" s="28">
        <f>SUBTOTAL(3,$B$3:B177)</f>
        <v>0</v>
      </c>
      <c r="B177" s="12"/>
      <c r="C177" s="14"/>
      <c r="D177" s="14"/>
      <c r="E177" s="39"/>
      <c r="F177" s="14"/>
      <c r="G177" s="7"/>
    </row>
    <row r="178" spans="1:7" ht="60" customHeight="1">
      <c r="A178" s="28">
        <f>SUBTOTAL(3,$B$3:B178)</f>
        <v>0</v>
      </c>
      <c r="B178" s="12"/>
      <c r="C178" s="14"/>
      <c r="D178" s="14"/>
      <c r="E178" s="39"/>
      <c r="F178" s="14"/>
      <c r="G178" s="7"/>
    </row>
    <row r="179" spans="1:7" ht="60" customHeight="1">
      <c r="A179" s="28">
        <f>SUBTOTAL(3,$B$3:B179)</f>
        <v>0</v>
      </c>
      <c r="B179" s="5"/>
      <c r="C179" s="5"/>
      <c r="D179" s="5"/>
      <c r="E179" s="11"/>
      <c r="F179" s="5"/>
      <c r="G179" s="7"/>
    </row>
    <row r="180" spans="1:7" ht="60" customHeight="1">
      <c r="A180" s="28">
        <f>SUBTOTAL(3,$B$3:B180)</f>
        <v>0</v>
      </c>
      <c r="B180" s="9"/>
      <c r="C180" s="9"/>
      <c r="D180" s="9"/>
      <c r="E180" s="11"/>
      <c r="F180" s="5"/>
      <c r="G180" s="7"/>
    </row>
    <row r="181" spans="1:7" ht="60" customHeight="1">
      <c r="A181" s="28">
        <f>SUBTOTAL(3,$B$3:B181)</f>
        <v>0</v>
      </c>
      <c r="B181" s="7"/>
      <c r="C181" s="7"/>
      <c r="D181" s="7"/>
      <c r="E181" s="5"/>
      <c r="F181" s="7"/>
      <c r="G181" s="12"/>
    </row>
    <row r="182" spans="1:7" ht="60" customHeight="1">
      <c r="A182" s="28">
        <f>SUBTOTAL(3,$B$3:B182)</f>
        <v>0</v>
      </c>
      <c r="B182" s="7"/>
      <c r="C182" s="7"/>
      <c r="D182" s="7"/>
      <c r="E182" s="14"/>
      <c r="F182" s="7"/>
      <c r="G182" s="11"/>
    </row>
    <row r="183" spans="1:7" ht="60" customHeight="1">
      <c r="A183" s="28">
        <f>SUBTOTAL(3,$B$3:B183)</f>
        <v>0</v>
      </c>
      <c r="B183" s="7"/>
      <c r="C183" s="7"/>
      <c r="D183" s="7"/>
      <c r="E183" s="14"/>
      <c r="F183" s="7"/>
      <c r="G183" s="11"/>
    </row>
    <row r="184" spans="1:7" ht="60" customHeight="1">
      <c r="A184" s="28">
        <f>SUBTOTAL(3,$B$3:B184)</f>
        <v>0</v>
      </c>
      <c r="B184" s="17"/>
      <c r="C184" s="17"/>
      <c r="D184" s="17"/>
      <c r="E184" s="5"/>
      <c r="F184" s="17"/>
      <c r="G184" s="11"/>
    </row>
    <row r="185" spans="1:7" ht="60" customHeight="1">
      <c r="A185" s="28">
        <f>SUBTOTAL(3,$B$3:B185)</f>
        <v>0</v>
      </c>
      <c r="B185" s="11"/>
      <c r="C185" s="11"/>
      <c r="D185" s="11"/>
      <c r="E185" s="11"/>
      <c r="F185" s="11"/>
      <c r="G185" s="7"/>
    </row>
    <row r="186" spans="1:7" ht="60" customHeight="1">
      <c r="A186" s="28">
        <f>SUBTOTAL(3,$B$3:B186)</f>
        <v>0</v>
      </c>
      <c r="B186" s="11"/>
      <c r="C186" s="21"/>
      <c r="D186" s="21"/>
      <c r="E186" s="8"/>
      <c r="F186" s="21"/>
      <c r="G186" s="7"/>
    </row>
    <row r="187" spans="1:7" ht="60" customHeight="1">
      <c r="A187" s="28">
        <f>SUBTOTAL(3,$B$3:B187)</f>
        <v>0</v>
      </c>
      <c r="B187" s="7"/>
      <c r="C187" s="7"/>
      <c r="D187" s="7"/>
      <c r="E187" s="8"/>
      <c r="F187" s="7"/>
      <c r="G187" s="7"/>
    </row>
    <row r="188" spans="1:7" ht="60" customHeight="1">
      <c r="A188" s="28">
        <f>SUBTOTAL(3,$B$3:B188)</f>
        <v>0</v>
      </c>
      <c r="B188" s="11"/>
      <c r="C188" s="11"/>
      <c r="D188" s="11"/>
      <c r="E188" s="8"/>
      <c r="F188" s="11"/>
      <c r="G188" s="7"/>
    </row>
    <row r="189" spans="1:7" ht="60" customHeight="1">
      <c r="A189" s="28">
        <f>SUBTOTAL(3,$B$3:B189)</f>
        <v>0</v>
      </c>
      <c r="B189" s="5"/>
      <c r="C189" s="5"/>
      <c r="D189" s="5"/>
      <c r="E189" s="11"/>
      <c r="F189" s="5"/>
      <c r="G189" s="7"/>
    </row>
    <row r="190" spans="1:7" ht="60" customHeight="1">
      <c r="A190" s="28">
        <f>SUBTOTAL(3,$B$3:B190)</f>
        <v>0</v>
      </c>
      <c r="B190" s="5"/>
      <c r="C190" s="5"/>
      <c r="D190" s="5"/>
      <c r="E190" s="11"/>
      <c r="F190" s="5"/>
      <c r="G190" s="7"/>
    </row>
    <row r="191" spans="1:7" ht="60" customHeight="1">
      <c r="A191" s="28">
        <f>SUBTOTAL(3,$B$3:B191)</f>
        <v>0</v>
      </c>
      <c r="B191" s="7"/>
      <c r="C191" s="7"/>
      <c r="D191" s="7"/>
      <c r="E191" s="11"/>
      <c r="F191" s="7"/>
      <c r="G191" s="7"/>
    </row>
    <row r="192" spans="1:7" ht="60" customHeight="1">
      <c r="A192" s="28">
        <f>SUBTOTAL(3,$B$3:B192)</f>
        <v>0</v>
      </c>
      <c r="B192" s="7"/>
      <c r="C192" s="7"/>
      <c r="D192" s="7"/>
      <c r="E192" s="39"/>
      <c r="F192" s="7"/>
      <c r="G192" s="7"/>
    </row>
    <row r="193" spans="1:7" ht="60" customHeight="1">
      <c r="A193" s="28">
        <f>SUBTOTAL(3,$B$3:B193)</f>
        <v>0</v>
      </c>
      <c r="B193" s="7"/>
      <c r="C193" s="7"/>
      <c r="D193" s="7"/>
      <c r="E193" s="40"/>
      <c r="F193" s="7"/>
      <c r="G193" s="7"/>
    </row>
    <row r="194" spans="1:7" ht="60" customHeight="1">
      <c r="A194" s="28">
        <f>SUBTOTAL(3,$B$3:B194)</f>
        <v>0</v>
      </c>
      <c r="B194" s="7"/>
      <c r="C194" s="7"/>
      <c r="D194" s="7"/>
      <c r="E194" s="40"/>
      <c r="F194" s="7"/>
      <c r="G194" s="7"/>
    </row>
    <row r="195" spans="1:7" ht="60" customHeight="1">
      <c r="A195" s="28">
        <f>SUBTOTAL(3,$B$3:B195)</f>
        <v>0</v>
      </c>
      <c r="B195" s="7"/>
      <c r="C195" s="7"/>
      <c r="D195" s="7"/>
      <c r="E195" s="5"/>
      <c r="F195" s="7"/>
      <c r="G195" s="7"/>
    </row>
    <row r="196" spans="1:7" ht="60" customHeight="1">
      <c r="A196" s="28">
        <f>SUBTOTAL(3,$B$3:B196)</f>
        <v>0</v>
      </c>
      <c r="B196" s="7"/>
      <c r="C196" s="7"/>
      <c r="D196" s="7"/>
      <c r="E196" s="5"/>
      <c r="F196" s="7"/>
      <c r="G196" s="7"/>
    </row>
    <row r="197" spans="1:7" ht="60" customHeight="1">
      <c r="A197" s="28">
        <f>SUBTOTAL(3,$B$3:B197)</f>
        <v>0</v>
      </c>
      <c r="B197" s="7"/>
      <c r="C197" s="7"/>
      <c r="D197" s="7"/>
      <c r="E197" s="5"/>
      <c r="F197" s="7"/>
      <c r="G197" s="11"/>
    </row>
    <row r="198" spans="1:7" ht="60" customHeight="1">
      <c r="A198" s="28">
        <f>SUBTOTAL(3,$B$3:B198)</f>
        <v>0</v>
      </c>
      <c r="B198" s="11"/>
      <c r="C198" s="11"/>
      <c r="D198" s="11"/>
      <c r="E198" s="5"/>
      <c r="F198" s="11"/>
      <c r="G198" s="5"/>
    </row>
    <row r="199" spans="1:7" ht="60" customHeight="1">
      <c r="A199" s="28">
        <f>SUBTOTAL(3,$B$3:B199)</f>
        <v>0</v>
      </c>
      <c r="B199" s="5"/>
      <c r="C199" s="5"/>
      <c r="D199" s="5"/>
      <c r="E199" s="12"/>
      <c r="F199" s="5"/>
      <c r="G199" s="11"/>
    </row>
    <row r="200" spans="1:7" ht="60" customHeight="1">
      <c r="A200" s="28">
        <f>SUBTOTAL(3,$B$3:B200)</f>
        <v>0</v>
      </c>
      <c r="B200" s="5"/>
      <c r="C200" s="5"/>
      <c r="D200" s="5"/>
      <c r="E200" s="12"/>
      <c r="F200" s="5"/>
      <c r="G200" s="5"/>
    </row>
    <row r="201" spans="1:7" ht="60" customHeight="1">
      <c r="A201" s="28">
        <f>SUBTOTAL(3,$B$3:B201)</f>
        <v>0</v>
      </c>
      <c r="B201" s="5"/>
      <c r="C201" s="5"/>
      <c r="D201" s="5"/>
      <c r="E201" s="11"/>
      <c r="F201" s="5"/>
      <c r="G201" s="7"/>
    </row>
    <row r="202" spans="1:7" ht="60" customHeight="1">
      <c r="A202" s="28">
        <f>SUBTOTAL(3,$B$3:B202)</f>
        <v>0</v>
      </c>
      <c r="B202" s="11"/>
      <c r="C202" s="12"/>
      <c r="D202" s="12"/>
      <c r="E202" s="9"/>
      <c r="F202" s="12"/>
      <c r="G202" s="7"/>
    </row>
    <row r="203" spans="1:7" ht="60" customHeight="1">
      <c r="A203" s="28">
        <f>SUBTOTAL(3,$B$3:B203)</f>
        <v>0</v>
      </c>
      <c r="B203" s="16"/>
      <c r="C203" s="16"/>
      <c r="D203" s="16"/>
      <c r="E203" s="8"/>
      <c r="F203" s="16"/>
      <c r="G203" s="7"/>
    </row>
    <row r="204" spans="1:7" ht="60" customHeight="1">
      <c r="A204" s="28">
        <f>SUBTOTAL(3,$B$3:B204)</f>
        <v>0</v>
      </c>
      <c r="B204" s="7"/>
      <c r="C204" s="7"/>
      <c r="D204" s="7"/>
      <c r="E204" s="11"/>
      <c r="F204" s="7"/>
      <c r="G204" s="7"/>
    </row>
    <row r="205" spans="1:7" ht="60" customHeight="1">
      <c r="A205" s="28">
        <f>SUBTOTAL(3,$B$3:B205)</f>
        <v>0</v>
      </c>
      <c r="B205" s="7"/>
      <c r="C205" s="7"/>
      <c r="D205" s="7"/>
      <c r="E205" s="36"/>
      <c r="F205" s="7"/>
      <c r="G205" s="18"/>
    </row>
    <row r="206" spans="1:7" ht="60" customHeight="1">
      <c r="A206" s="28">
        <f>SUBTOTAL(3,$B$3:B206)</f>
        <v>0</v>
      </c>
      <c r="B206" s="7"/>
      <c r="C206" s="7"/>
      <c r="D206" s="7"/>
      <c r="E206" s="39"/>
      <c r="F206" s="30"/>
      <c r="G206" s="11"/>
    </row>
    <row r="207" spans="1:7" ht="60" customHeight="1">
      <c r="A207" s="28">
        <f>SUBTOTAL(3,$B$3:B207)</f>
        <v>0</v>
      </c>
      <c r="B207" s="7"/>
      <c r="C207" s="7"/>
      <c r="D207" s="7"/>
      <c r="E207" s="39"/>
      <c r="F207" s="7"/>
      <c r="G207" s="12"/>
    </row>
    <row r="208" spans="1:7" ht="60" customHeight="1">
      <c r="A208" s="28">
        <f>SUBTOTAL(3,$B$3:B208)</f>
        <v>0</v>
      </c>
      <c r="B208" s="7"/>
      <c r="C208" s="7"/>
      <c r="D208" s="7"/>
      <c r="E208" s="39"/>
      <c r="F208" s="7"/>
      <c r="G208" s="11"/>
    </row>
    <row r="209" spans="1:7" ht="60" customHeight="1">
      <c r="A209" s="28">
        <f>SUBTOTAL(3,$B$3:B209)</f>
        <v>0</v>
      </c>
      <c r="B209" s="7"/>
      <c r="C209" s="7"/>
      <c r="D209" s="7"/>
      <c r="E209" s="39"/>
      <c r="F209" s="7"/>
      <c r="G209" s="7"/>
    </row>
    <row r="210" spans="1:7" ht="60" customHeight="1">
      <c r="A210" s="28">
        <f>SUBTOTAL(3,$B$3:B210)</f>
        <v>0</v>
      </c>
      <c r="B210" s="7"/>
      <c r="C210" s="7"/>
      <c r="D210" s="7"/>
      <c r="E210" s="40"/>
      <c r="F210" s="7"/>
      <c r="G210" s="7"/>
    </row>
    <row r="211" spans="1:7" ht="60" customHeight="1">
      <c r="A211" s="28">
        <f>SUBTOTAL(3,$B$3:B211)</f>
        <v>0</v>
      </c>
      <c r="B211" s="7"/>
      <c r="C211" s="7"/>
      <c r="D211" s="7"/>
      <c r="E211" s="14"/>
      <c r="F211" s="7"/>
      <c r="G211" s="7"/>
    </row>
    <row r="212" spans="1:7" ht="60" customHeight="1">
      <c r="A212" s="28">
        <f>SUBTOTAL(3,$B$3:B212)</f>
        <v>0</v>
      </c>
      <c r="B212" s="7"/>
      <c r="C212" s="7"/>
      <c r="D212" s="7"/>
      <c r="E212" s="11"/>
      <c r="F212" s="7"/>
      <c r="G212" s="7"/>
    </row>
    <row r="213" spans="1:7" ht="60" customHeight="1">
      <c r="A213" s="28">
        <f>SUBTOTAL(3,$B$3:B213)</f>
        <v>0</v>
      </c>
      <c r="B213" s="5"/>
      <c r="C213" s="5"/>
      <c r="D213" s="5"/>
      <c r="E213" s="5"/>
      <c r="F213" s="5"/>
      <c r="G213" s="7"/>
    </row>
    <row r="214" spans="1:7" ht="60" customHeight="1">
      <c r="A214" s="28">
        <f>SUBTOTAL(3,$B$3:B214)</f>
        <v>0</v>
      </c>
      <c r="B214" s="5"/>
      <c r="C214" s="5"/>
      <c r="D214" s="5"/>
      <c r="E214" s="12"/>
      <c r="F214" s="5"/>
      <c r="G214" s="12"/>
    </row>
    <row r="215" spans="1:7" ht="60" customHeight="1">
      <c r="A215" s="28">
        <f>SUBTOTAL(3,$B$3:B215)</f>
        <v>0</v>
      </c>
      <c r="B215" s="5"/>
      <c r="C215" s="5"/>
      <c r="D215" s="5"/>
      <c r="E215" s="12"/>
      <c r="F215" s="5"/>
      <c r="G215" s="12"/>
    </row>
    <row r="216" spans="1:7" ht="60" customHeight="1">
      <c r="A216" s="28">
        <f>SUBTOTAL(3,$B$3:B216)</f>
        <v>0</v>
      </c>
      <c r="B216" s="9"/>
      <c r="C216" s="9"/>
      <c r="D216" s="9"/>
      <c r="E216" s="16"/>
      <c r="F216" s="10"/>
      <c r="G216" s="8"/>
    </row>
    <row r="217" spans="1:7" ht="60" customHeight="1">
      <c r="A217" s="28">
        <f>SUBTOTAL(3,$B$3:B217)</f>
        <v>0</v>
      </c>
      <c r="B217" s="9"/>
      <c r="C217" s="9"/>
      <c r="D217" s="9"/>
      <c r="E217" s="8"/>
      <c r="F217" s="10"/>
      <c r="G217" s="7"/>
    </row>
    <row r="218" spans="1:7" ht="60" customHeight="1">
      <c r="A218" s="28">
        <f>SUBTOTAL(3,$B$3:B218)</f>
        <v>0</v>
      </c>
      <c r="B218" s="11"/>
      <c r="C218" s="11"/>
      <c r="D218" s="11"/>
      <c r="E218" s="11"/>
      <c r="F218" s="11"/>
      <c r="G218" s="7"/>
    </row>
    <row r="219" spans="1:7" ht="60" customHeight="1">
      <c r="A219" s="28">
        <f>SUBTOTAL(3,$B$3:B219)</f>
        <v>0</v>
      </c>
      <c r="B219" s="7"/>
      <c r="C219" s="7"/>
      <c r="D219" s="7"/>
      <c r="E219" s="5"/>
      <c r="F219" s="7"/>
      <c r="G219" s="7"/>
    </row>
    <row r="220" spans="1:7" ht="60" customHeight="1">
      <c r="A220" s="28">
        <f>SUBTOTAL(3,$B$3:B220)</f>
        <v>0</v>
      </c>
      <c r="B220" s="7"/>
      <c r="C220" s="7"/>
      <c r="D220" s="7"/>
      <c r="E220" s="37"/>
      <c r="F220" s="7"/>
      <c r="G220" s="7"/>
    </row>
    <row r="221" spans="1:7" ht="60" customHeight="1">
      <c r="A221" s="28">
        <f>SUBTOTAL(3,$B$3:B221)</f>
        <v>0</v>
      </c>
      <c r="B221" s="11"/>
      <c r="C221" s="11"/>
      <c r="D221" s="11"/>
      <c r="E221" s="39"/>
      <c r="F221" s="11"/>
      <c r="G221" s="7"/>
    </row>
    <row r="222" spans="1:7" ht="60" customHeight="1">
      <c r="A222" s="28">
        <f>SUBTOTAL(3,$B$3:B222)</f>
        <v>0</v>
      </c>
      <c r="B222" s="12"/>
      <c r="C222" s="14"/>
      <c r="D222" s="14"/>
      <c r="E222" s="39"/>
      <c r="F222" s="12"/>
      <c r="G222" s="5"/>
    </row>
    <row r="223" spans="1:7" ht="60" customHeight="1">
      <c r="A223" s="28">
        <f>SUBTOTAL(3,$B$3:B223)</f>
        <v>0</v>
      </c>
      <c r="B223" s="5"/>
      <c r="C223" s="5"/>
      <c r="D223" s="5"/>
      <c r="E223" s="36"/>
      <c r="F223" s="5"/>
      <c r="G223" s="12"/>
    </row>
    <row r="224" spans="1:7" ht="60" customHeight="1">
      <c r="A224" s="28">
        <f>SUBTOTAL(3,$B$3:B224)</f>
        <v>0</v>
      </c>
      <c r="B224" s="5"/>
      <c r="C224" s="5"/>
      <c r="D224" s="5"/>
      <c r="E224" s="11"/>
      <c r="F224" s="5"/>
      <c r="G224" s="11"/>
    </row>
    <row r="225" spans="1:7" ht="60" customHeight="1">
      <c r="A225" s="28">
        <f>SUBTOTAL(3,$B$3:B225)</f>
        <v>0</v>
      </c>
      <c r="B225" s="5"/>
      <c r="C225" s="5"/>
      <c r="D225" s="5"/>
      <c r="E225" s="11"/>
      <c r="F225" s="5"/>
      <c r="G225" s="11"/>
    </row>
    <row r="226" spans="1:7" ht="60" customHeight="1">
      <c r="A226" s="28">
        <f>SUBTOTAL(3,$B$3:B226)</f>
        <v>0</v>
      </c>
      <c r="B226" s="11"/>
      <c r="C226" s="21"/>
      <c r="D226" s="21"/>
      <c r="E226" s="11"/>
      <c r="F226" s="11"/>
      <c r="G226" s="5"/>
    </row>
    <row r="227" spans="1:7" ht="60" customHeight="1">
      <c r="A227" s="28">
        <f>SUBTOTAL(3,$B$3:B227)</f>
        <v>0</v>
      </c>
      <c r="B227" s="11"/>
      <c r="C227" s="11"/>
      <c r="D227" s="11"/>
      <c r="E227" s="11"/>
      <c r="F227" s="11"/>
      <c r="G227" s="7"/>
    </row>
    <row r="228" spans="1:7" ht="60" customHeight="1">
      <c r="A228" s="28">
        <f>SUBTOTAL(3,$B$3:B228)</f>
        <v>0</v>
      </c>
      <c r="B228" s="11"/>
      <c r="C228" s="11"/>
      <c r="D228" s="11"/>
      <c r="E228" s="11"/>
      <c r="F228" s="11"/>
      <c r="G228" s="7"/>
    </row>
    <row r="229" spans="1:7" ht="60" customHeight="1">
      <c r="A229" s="28">
        <f>SUBTOTAL(3,$B$3:B229)</f>
        <v>0</v>
      </c>
      <c r="B229" s="7"/>
      <c r="C229" s="7"/>
      <c r="D229" s="7"/>
      <c r="E229" s="11"/>
      <c r="F229" s="7"/>
      <c r="G229" s="7"/>
    </row>
    <row r="230" spans="1:7" ht="60" customHeight="1">
      <c r="A230" s="28">
        <f>SUBTOTAL(3,$B$3:B230)</f>
        <v>0</v>
      </c>
      <c r="B230" s="7"/>
      <c r="C230" s="7"/>
      <c r="D230" s="7"/>
      <c r="E230" s="11"/>
      <c r="F230" s="7"/>
      <c r="G230" s="7"/>
    </row>
    <row r="231" spans="1:7" ht="60" customHeight="1">
      <c r="A231" s="28">
        <f>SUBTOTAL(3,$B$3:B231)</f>
        <v>0</v>
      </c>
      <c r="B231" s="7"/>
      <c r="C231" s="7"/>
      <c r="D231" s="7"/>
      <c r="E231" s="40"/>
      <c r="F231" s="7"/>
      <c r="G231" s="8"/>
    </row>
    <row r="232" spans="1:7" ht="60" customHeight="1">
      <c r="A232" s="28">
        <f>SUBTOTAL(3,$B$3:B232)</f>
        <v>0</v>
      </c>
      <c r="B232" s="7"/>
      <c r="C232" s="7"/>
      <c r="D232" s="7"/>
      <c r="E232" s="23"/>
      <c r="F232" s="7"/>
      <c r="G232" s="5"/>
    </row>
    <row r="233" spans="1:7" ht="60" customHeight="1">
      <c r="A233" s="28">
        <f>SUBTOTAL(3,$B$3:B233)</f>
        <v>0</v>
      </c>
      <c r="B233" s="7"/>
      <c r="C233" s="7"/>
      <c r="D233" s="7"/>
      <c r="E233" s="12"/>
      <c r="F233" s="7"/>
      <c r="G233" s="11"/>
    </row>
    <row r="234" spans="1:7" ht="60" customHeight="1">
      <c r="A234" s="28">
        <f>SUBTOTAL(3,$B$3:B234)</f>
        <v>0</v>
      </c>
      <c r="B234" s="7"/>
      <c r="C234" s="7"/>
      <c r="D234" s="7"/>
      <c r="E234" s="11"/>
      <c r="F234" s="7"/>
      <c r="G234" s="12"/>
    </row>
    <row r="235" spans="1:7" ht="60" customHeight="1">
      <c r="A235" s="28">
        <f>SUBTOTAL(3,$B$3:B235)</f>
        <v>0</v>
      </c>
      <c r="B235" s="7"/>
      <c r="C235" s="7"/>
      <c r="D235" s="7"/>
      <c r="E235" s="8"/>
      <c r="F235" s="7"/>
      <c r="G235" s="5"/>
    </row>
    <row r="236" spans="1:7" ht="60" customHeight="1">
      <c r="A236" s="28">
        <f>SUBTOTAL(3,$B$3:B236)</f>
        <v>0</v>
      </c>
      <c r="B236" s="12"/>
      <c r="C236" s="14"/>
      <c r="D236" s="14"/>
      <c r="E236" s="8"/>
      <c r="F236" s="14"/>
      <c r="G236" s="7"/>
    </row>
    <row r="237" spans="1:7" ht="60" customHeight="1">
      <c r="A237" s="28">
        <f>SUBTOTAL(3,$B$3:B237)</f>
        <v>0</v>
      </c>
      <c r="B237" s="12"/>
      <c r="C237" s="14"/>
      <c r="D237" s="14"/>
      <c r="E237" s="11"/>
      <c r="F237" s="14"/>
      <c r="G237" s="7"/>
    </row>
    <row r="238" spans="1:7" ht="60" customHeight="1">
      <c r="A238" s="28">
        <f>SUBTOTAL(3,$B$3:B238)</f>
        <v>0</v>
      </c>
      <c r="B238" s="9"/>
      <c r="C238" s="9"/>
      <c r="D238" s="9"/>
      <c r="E238" s="11"/>
      <c r="F238" s="10"/>
      <c r="G238" s="7"/>
    </row>
    <row r="239" spans="1:7" ht="60" customHeight="1">
      <c r="A239" s="28">
        <f>SUBTOTAL(3,$B$3:B239)</f>
        <v>0</v>
      </c>
      <c r="B239" s="24"/>
      <c r="C239" s="24"/>
      <c r="D239" s="24"/>
      <c r="E239" s="11"/>
      <c r="F239" s="24"/>
      <c r="G239" s="7"/>
    </row>
    <row r="240" spans="1:7" ht="60" customHeight="1">
      <c r="A240" s="28">
        <f>SUBTOTAL(3,$B$3:B240)</f>
        <v>0</v>
      </c>
      <c r="B240" s="7"/>
      <c r="C240" s="7"/>
      <c r="D240" s="7"/>
      <c r="E240" s="11"/>
      <c r="F240" s="7"/>
      <c r="G240" s="7"/>
    </row>
    <row r="241" spans="1:7" ht="60" customHeight="1">
      <c r="A241" s="28">
        <f>SUBTOTAL(3,$B$3:B241)</f>
        <v>0</v>
      </c>
      <c r="B241" s="7"/>
      <c r="C241" s="7"/>
      <c r="D241" s="7"/>
      <c r="E241" s="11"/>
      <c r="F241" s="7"/>
      <c r="G241" s="7"/>
    </row>
    <row r="242" spans="1:7" ht="60" customHeight="1">
      <c r="A242" s="28">
        <f>SUBTOTAL(3,$B$3:B242)</f>
        <v>0</v>
      </c>
      <c r="B242" s="7"/>
      <c r="C242" s="7"/>
      <c r="D242" s="7"/>
      <c r="E242" s="5"/>
      <c r="F242" s="7"/>
      <c r="G242" s="7"/>
    </row>
    <row r="243" spans="1:7" ht="60" customHeight="1">
      <c r="A243" s="28">
        <f>SUBTOTAL(3,$B$3:B243)</f>
        <v>0</v>
      </c>
      <c r="B243" s="7"/>
      <c r="C243" s="7"/>
      <c r="D243" s="7"/>
      <c r="E243" s="5"/>
      <c r="F243" s="7"/>
      <c r="G243" s="7"/>
    </row>
    <row r="244" spans="1:7" ht="60" customHeight="1">
      <c r="A244" s="28">
        <f>SUBTOTAL(3,$B$3:B244)</f>
        <v>0</v>
      </c>
      <c r="B244" s="7"/>
      <c r="C244" s="7"/>
      <c r="D244" s="7"/>
      <c r="E244" s="39"/>
      <c r="F244" s="7"/>
      <c r="G244" s="16"/>
    </row>
    <row r="245" spans="1:7" ht="60" customHeight="1">
      <c r="A245" s="28">
        <f>SUBTOTAL(3,$B$3:B245)</f>
        <v>0</v>
      </c>
      <c r="B245" s="7"/>
      <c r="C245" s="7"/>
      <c r="D245" s="7"/>
      <c r="E245" s="5"/>
      <c r="F245" s="7"/>
      <c r="G245" s="11"/>
    </row>
    <row r="246" spans="1:7" ht="60" customHeight="1">
      <c r="A246" s="28">
        <f>SUBTOTAL(3,$B$3:B246)</f>
        <v>0</v>
      </c>
      <c r="B246" s="7"/>
      <c r="C246" s="7"/>
      <c r="D246" s="7"/>
      <c r="E246" s="11"/>
      <c r="F246" s="7"/>
      <c r="G246" s="11"/>
    </row>
    <row r="247" spans="1:7" ht="60" customHeight="1">
      <c r="A247" s="28">
        <f>SUBTOTAL(3,$B$3:B247)</f>
        <v>0</v>
      </c>
      <c r="B247" s="7"/>
      <c r="C247" s="7"/>
      <c r="D247" s="7"/>
      <c r="E247" s="40"/>
      <c r="F247" s="7"/>
      <c r="G247" s="11"/>
    </row>
    <row r="248" spans="1:7" ht="60" customHeight="1">
      <c r="A248" s="28">
        <f>SUBTOTAL(3,$B$3:B248)</f>
        <v>0</v>
      </c>
      <c r="B248" s="12"/>
      <c r="C248" s="14"/>
      <c r="D248" s="14"/>
      <c r="E248" s="14"/>
      <c r="F248" s="14"/>
      <c r="G248" s="5"/>
    </row>
    <row r="249" spans="1:7" ht="60" customHeight="1">
      <c r="A249" s="28">
        <f>SUBTOTAL(3,$B$3:B249)</f>
        <v>0</v>
      </c>
      <c r="B249" s="11"/>
      <c r="C249" s="21"/>
      <c r="D249" s="21"/>
      <c r="E249" s="14"/>
      <c r="F249" s="21"/>
      <c r="G249" s="5"/>
    </row>
    <row r="250" spans="1:7" ht="60" customHeight="1">
      <c r="A250" s="28">
        <f>SUBTOTAL(3,$B$3:B250)</f>
        <v>0</v>
      </c>
      <c r="B250" s="11"/>
      <c r="C250" s="5"/>
      <c r="D250" s="5"/>
      <c r="E250" s="14"/>
      <c r="F250" s="5"/>
      <c r="G250" s="12"/>
    </row>
    <row r="251" spans="1:7" ht="60" customHeight="1">
      <c r="A251" s="28">
        <f>SUBTOTAL(3,$B$3:B251)</f>
        <v>0</v>
      </c>
      <c r="B251" s="7"/>
      <c r="C251" s="7"/>
      <c r="D251" s="7"/>
      <c r="E251" s="5"/>
      <c r="F251" s="7"/>
      <c r="G251" s="12"/>
    </row>
    <row r="252" spans="1:7" ht="60" customHeight="1">
      <c r="A252" s="28">
        <f>SUBTOTAL(3,$B$3:B252)</f>
        <v>0</v>
      </c>
      <c r="B252" s="7"/>
      <c r="C252" s="7"/>
      <c r="D252" s="7"/>
      <c r="E252" s="23"/>
      <c r="F252" s="7"/>
      <c r="G252" s="23"/>
    </row>
    <row r="253" spans="1:7" ht="60" customHeight="1">
      <c r="A253" s="28">
        <f>SUBTOTAL(3,$B$3:B253)</f>
        <v>0</v>
      </c>
      <c r="B253" s="7"/>
      <c r="C253" s="7"/>
      <c r="D253" s="7"/>
      <c r="E253" s="12"/>
      <c r="F253" s="7"/>
      <c r="G253" s="7"/>
    </row>
    <row r="254" spans="1:7" ht="60" customHeight="1">
      <c r="A254" s="28">
        <f>SUBTOTAL(3,$B$3:B254)</f>
        <v>0</v>
      </c>
      <c r="B254" s="7"/>
      <c r="C254" s="7"/>
      <c r="D254" s="7"/>
      <c r="E254" s="12"/>
      <c r="F254" s="7"/>
      <c r="G254" s="7"/>
    </row>
    <row r="255" spans="1:7" ht="60" customHeight="1">
      <c r="A255" s="28">
        <f>SUBTOTAL(3,$B$3:B255)</f>
        <v>0</v>
      </c>
      <c r="B255" s="12"/>
      <c r="C255" s="14"/>
      <c r="D255" s="14"/>
      <c r="E255" s="12"/>
      <c r="F255" s="14"/>
      <c r="G255" s="7"/>
    </row>
    <row r="256" spans="1:7" ht="60" customHeight="1">
      <c r="A256" s="28">
        <f>SUBTOTAL(3,$B$3:B256)</f>
        <v>0</v>
      </c>
      <c r="B256" s="20"/>
      <c r="C256" s="11"/>
      <c r="D256" s="11"/>
      <c r="E256" s="11"/>
      <c r="F256" s="11"/>
      <c r="G256" s="7"/>
    </row>
    <row r="257" spans="1:7" ht="60" customHeight="1">
      <c r="A257" s="28">
        <f>SUBTOTAL(3,$B$3:B257)</f>
        <v>0</v>
      </c>
      <c r="B257" s="20"/>
      <c r="C257" s="11"/>
      <c r="D257" s="11"/>
      <c r="E257" s="39"/>
      <c r="F257" s="11"/>
      <c r="G257" s="7"/>
    </row>
    <row r="258" spans="1:7" ht="60" customHeight="1">
      <c r="A258" s="28">
        <f>SUBTOTAL(3,$B$3:B258)</f>
        <v>0</v>
      </c>
      <c r="B258" s="14"/>
      <c r="C258" s="14"/>
      <c r="D258" s="14"/>
      <c r="E258" s="11"/>
      <c r="F258" s="14"/>
      <c r="G258" s="7"/>
    </row>
    <row r="259" spans="1:7" ht="60" customHeight="1">
      <c r="A259" s="28">
        <f>SUBTOTAL(3,$B$3:B259)</f>
        <v>0</v>
      </c>
      <c r="B259" s="11"/>
      <c r="C259" s="12"/>
      <c r="D259" s="12"/>
      <c r="E259" s="11"/>
      <c r="F259" s="12"/>
      <c r="G259" s="12"/>
    </row>
    <row r="260" spans="1:7" ht="60" customHeight="1">
      <c r="A260" s="28">
        <f>SUBTOTAL(3,$B$3:B260)</f>
        <v>0</v>
      </c>
      <c r="B260" s="11"/>
      <c r="C260" s="11"/>
      <c r="D260" s="11"/>
      <c r="E260" s="11"/>
      <c r="F260" s="11"/>
      <c r="G260" s="11"/>
    </row>
    <row r="261" spans="1:7" ht="60" customHeight="1">
      <c r="A261" s="28">
        <f>SUBTOTAL(3,$B$3:B261)</f>
        <v>0</v>
      </c>
      <c r="B261" s="5"/>
      <c r="C261" s="5"/>
      <c r="D261" s="5"/>
      <c r="E261" s="11"/>
      <c r="F261" s="5"/>
      <c r="G261" s="5"/>
    </row>
    <row r="262" spans="1:7" ht="60" customHeight="1">
      <c r="A262" s="28">
        <f>SUBTOTAL(3,$B$3:B262)</f>
        <v>0</v>
      </c>
      <c r="B262" s="7"/>
      <c r="C262" s="7"/>
      <c r="D262" s="7"/>
      <c r="E262" s="11"/>
      <c r="F262" s="7"/>
      <c r="G262" s="5"/>
    </row>
    <row r="263" spans="1:7" ht="60" customHeight="1">
      <c r="A263" s="28">
        <f>SUBTOTAL(3,$B$3:B263)</f>
        <v>0</v>
      </c>
      <c r="B263" s="7"/>
      <c r="C263" s="7"/>
      <c r="D263" s="7"/>
      <c r="E263" s="39"/>
      <c r="F263" s="7"/>
      <c r="G263" s="5"/>
    </row>
    <row r="264" spans="1:7" ht="60" customHeight="1">
      <c r="A264" s="28">
        <f>SUBTOTAL(3,$B$3:B264)</f>
        <v>0</v>
      </c>
      <c r="B264" s="7"/>
      <c r="C264" s="7"/>
      <c r="D264" s="7"/>
      <c r="E264" s="11"/>
      <c r="F264" s="7"/>
      <c r="G264" s="12"/>
    </row>
    <row r="265" spans="1:7" ht="60" customHeight="1">
      <c r="A265" s="28">
        <f>SUBTOTAL(3,$B$3:B265)</f>
        <v>0</v>
      </c>
      <c r="B265" s="7"/>
      <c r="C265" s="7"/>
      <c r="D265" s="7"/>
      <c r="E265" s="40"/>
      <c r="F265" s="7"/>
      <c r="G265" s="11"/>
    </row>
    <row r="266" spans="1:7" ht="60" customHeight="1">
      <c r="A266" s="28">
        <f>SUBTOTAL(3,$B$3:B266)</f>
        <v>0</v>
      </c>
      <c r="B266" s="7"/>
      <c r="C266" s="7"/>
      <c r="D266" s="7"/>
      <c r="E266" s="14"/>
      <c r="F266" s="7"/>
      <c r="G266" s="5"/>
    </row>
    <row r="267" spans="1:7" ht="60" customHeight="1">
      <c r="A267" s="28">
        <f>SUBTOTAL(3,$B$3:B267)</f>
        <v>0</v>
      </c>
      <c r="B267" s="5"/>
      <c r="C267" s="5"/>
      <c r="D267" s="5"/>
      <c r="E267" s="23"/>
      <c r="F267" s="5"/>
      <c r="G267" s="5"/>
    </row>
    <row r="268" spans="1:7" ht="60" customHeight="1">
      <c r="A268" s="28">
        <f>SUBTOTAL(3,$B$3:B268)</f>
        <v>0</v>
      </c>
      <c r="B268" s="5"/>
      <c r="C268" s="5"/>
      <c r="D268" s="5"/>
      <c r="E268" s="23"/>
      <c r="F268" s="5"/>
      <c r="G268" s="25"/>
    </row>
    <row r="269" spans="1:7" ht="60" customHeight="1">
      <c r="A269" s="28">
        <f>SUBTOTAL(3,$B$3:B269)</f>
        <v>0</v>
      </c>
      <c r="B269" s="11"/>
      <c r="C269" s="21"/>
      <c r="D269" s="21"/>
      <c r="E269" s="12"/>
      <c r="F269" s="11"/>
      <c r="G269" s="5"/>
    </row>
    <row r="270" spans="1:7" ht="60" customHeight="1">
      <c r="A270" s="28">
        <f>SUBTOTAL(3,$B$3:B270)</f>
        <v>0</v>
      </c>
      <c r="B270" s="5"/>
      <c r="C270" s="5"/>
      <c r="D270" s="5"/>
      <c r="E270" s="12"/>
      <c r="F270" s="5"/>
      <c r="G270" s="12"/>
    </row>
    <row r="271" spans="1:7" ht="60" customHeight="1">
      <c r="A271" s="28">
        <f>SUBTOTAL(3,$B$3:B271)</f>
        <v>0</v>
      </c>
      <c r="B271" s="7"/>
      <c r="C271" s="7"/>
      <c r="D271" s="7"/>
      <c r="E271" s="12"/>
      <c r="F271" s="7"/>
      <c r="G271" s="10"/>
    </row>
    <row r="272" spans="1:7" ht="60" customHeight="1">
      <c r="A272" s="28">
        <f>SUBTOTAL(3,$B$3:B272)</f>
        <v>0</v>
      </c>
      <c r="B272" s="7"/>
      <c r="C272" s="7"/>
      <c r="D272" s="7"/>
      <c r="E272" s="12"/>
      <c r="F272" s="7"/>
      <c r="G272" s="5"/>
    </row>
    <row r="273" spans="1:7" ht="60" customHeight="1">
      <c r="A273" s="28">
        <f>SUBTOTAL(3,$B$3:B273)</f>
        <v>0</v>
      </c>
      <c r="B273" s="7"/>
      <c r="C273" s="7"/>
      <c r="D273" s="7"/>
      <c r="E273" s="11"/>
      <c r="F273" s="7"/>
      <c r="G273" s="5"/>
    </row>
    <row r="274" spans="1:7" ht="60" customHeight="1">
      <c r="A274" s="28">
        <f>SUBTOTAL(3,$B$3:B274)</f>
        <v>0</v>
      </c>
      <c r="B274" s="7"/>
      <c r="C274" s="7"/>
      <c r="D274" s="7"/>
      <c r="E274" s="5"/>
      <c r="F274" s="7"/>
      <c r="G274" s="5"/>
    </row>
    <row r="275" spans="1:7" ht="60" customHeight="1">
      <c r="A275" s="28">
        <f>SUBTOTAL(3,$B$3:B275)</f>
        <v>0</v>
      </c>
      <c r="B275" s="7"/>
      <c r="C275" s="7"/>
      <c r="D275" s="7"/>
      <c r="E275" s="8"/>
      <c r="F275" s="7"/>
      <c r="G275" s="7"/>
    </row>
    <row r="276" spans="1:7" ht="60" customHeight="1">
      <c r="A276" s="28">
        <f>SUBTOTAL(3,$B$3:B276)</f>
        <v>0</v>
      </c>
      <c r="B276" s="17"/>
      <c r="C276" s="17"/>
      <c r="D276" s="17"/>
      <c r="E276" s="5"/>
      <c r="F276" s="17"/>
      <c r="G276" s="7"/>
    </row>
    <row r="277" spans="1:7" ht="60" customHeight="1">
      <c r="A277" s="28">
        <f>SUBTOTAL(3,$B$3:B277)</f>
        <v>0</v>
      </c>
      <c r="B277" s="5"/>
      <c r="C277" s="5"/>
      <c r="D277" s="5"/>
      <c r="E277" s="36"/>
      <c r="F277" s="5"/>
      <c r="G277" s="7"/>
    </row>
    <row r="278" spans="1:7" ht="60" customHeight="1">
      <c r="A278" s="28">
        <f>SUBTOTAL(3,$B$3:B278)</f>
        <v>0</v>
      </c>
      <c r="B278" s="12"/>
      <c r="C278" s="12"/>
      <c r="D278" s="12"/>
      <c r="E278" s="11"/>
      <c r="F278" s="12"/>
      <c r="G278" s="7"/>
    </row>
    <row r="279" spans="1:7" ht="60" customHeight="1">
      <c r="A279" s="28">
        <f>SUBTOTAL(3,$B$3:B279)</f>
        <v>0</v>
      </c>
      <c r="B279" s="11"/>
      <c r="C279" s="11"/>
      <c r="D279" s="11"/>
      <c r="E279" s="39"/>
      <c r="F279" s="11"/>
      <c r="G279" s="7"/>
    </row>
    <row r="280" spans="1:7" ht="60" customHeight="1">
      <c r="A280" s="28">
        <f>SUBTOTAL(3,$B$3:B280)</f>
        <v>0</v>
      </c>
      <c r="B280" s="11"/>
      <c r="C280" s="11"/>
      <c r="D280" s="11"/>
      <c r="E280" s="11"/>
      <c r="F280" s="11"/>
      <c r="G280" s="10"/>
    </row>
    <row r="281" spans="1:7" ht="60" customHeight="1">
      <c r="A281" s="28">
        <f>SUBTOTAL(3,$B$3:B281)</f>
        <v>0</v>
      </c>
      <c r="B281" s="5"/>
      <c r="C281" s="5"/>
      <c r="D281" s="5"/>
      <c r="E281" s="5"/>
      <c r="F281" s="16"/>
      <c r="G281" s="5"/>
    </row>
    <row r="282" spans="1:7" ht="60" customHeight="1">
      <c r="A282" s="28">
        <f>SUBTOTAL(3,$B$3:B282)</f>
        <v>0</v>
      </c>
      <c r="B282" s="7"/>
      <c r="C282" s="7"/>
      <c r="D282" s="7"/>
      <c r="E282" s="5"/>
      <c r="F282" s="7"/>
      <c r="G282" s="11"/>
    </row>
    <row r="283" spans="1:7" ht="60" customHeight="1">
      <c r="A283" s="28">
        <f>SUBTOTAL(3,$B$3:B283)</f>
        <v>0</v>
      </c>
      <c r="B283" s="7"/>
      <c r="C283" s="7"/>
      <c r="D283" s="7"/>
      <c r="E283" s="5"/>
      <c r="F283" s="7"/>
      <c r="G283" s="7"/>
    </row>
    <row r="284" spans="1:7" ht="60" customHeight="1">
      <c r="A284" s="28">
        <f>SUBTOTAL(3,$B$3:B284)</f>
        <v>0</v>
      </c>
      <c r="B284" s="7"/>
      <c r="C284" s="7"/>
      <c r="D284" s="7"/>
      <c r="E284" s="5"/>
      <c r="F284" s="7"/>
      <c r="G284" s="10"/>
    </row>
    <row r="285" spans="1:7" ht="60" customHeight="1">
      <c r="A285" s="28">
        <f>SUBTOTAL(3,$B$3:B285)</f>
        <v>0</v>
      </c>
      <c r="B285" s="17"/>
      <c r="C285" s="17"/>
      <c r="D285" s="17"/>
      <c r="E285" s="5"/>
      <c r="F285" s="17"/>
      <c r="G285" s="10"/>
    </row>
    <row r="286" spans="1:7" ht="60" customHeight="1">
      <c r="A286" s="28">
        <f>SUBTOTAL(3,$B$3:B286)</f>
        <v>0</v>
      </c>
      <c r="B286" s="7"/>
      <c r="C286" s="7"/>
      <c r="D286" s="7"/>
      <c r="E286" s="5"/>
      <c r="F286" s="7"/>
      <c r="G286" s="25"/>
    </row>
    <row r="287" spans="1:7" ht="60" customHeight="1">
      <c r="A287" s="28">
        <f>SUBTOTAL(3,$B$3:B287)</f>
        <v>0</v>
      </c>
      <c r="B287" s="7"/>
      <c r="C287" s="7"/>
      <c r="D287" s="7"/>
      <c r="E287" s="5"/>
      <c r="F287" s="7"/>
      <c r="G287" s="7"/>
    </row>
    <row r="288" spans="1:7" ht="60" customHeight="1">
      <c r="A288" s="28">
        <f>SUBTOTAL(3,$B$3:B288)</f>
        <v>0</v>
      </c>
      <c r="B288" s="5"/>
      <c r="C288" s="5"/>
      <c r="D288" s="5"/>
      <c r="E288" s="5"/>
      <c r="F288" s="5"/>
      <c r="G288" s="5"/>
    </row>
    <row r="289" spans="1:7" ht="60" customHeight="1">
      <c r="A289" s="28">
        <f>SUBTOTAL(3,$B$3:B289)</f>
        <v>0</v>
      </c>
      <c r="B289" s="17"/>
      <c r="C289" s="18"/>
      <c r="D289" s="18"/>
      <c r="E289" s="5"/>
      <c r="F289" s="18"/>
      <c r="G289" s="5"/>
    </row>
    <row r="290" spans="1:7" ht="60" customHeight="1">
      <c r="A290" s="28">
        <f>SUBTOTAL(3,$B$3:B290)</f>
        <v>0</v>
      </c>
      <c r="B290" s="11"/>
      <c r="C290" s="21"/>
      <c r="D290" s="21"/>
      <c r="E290" s="5"/>
      <c r="F290" s="21"/>
      <c r="G290" s="11"/>
    </row>
    <row r="291" spans="1:7" ht="60" customHeight="1">
      <c r="A291" s="28">
        <f>SUBTOTAL(3,$B$3:B291)</f>
        <v>0</v>
      </c>
      <c r="B291" s="11"/>
      <c r="C291" s="21"/>
      <c r="D291" s="21"/>
      <c r="E291" s="5"/>
      <c r="F291" s="11"/>
      <c r="G291" s="11"/>
    </row>
    <row r="292" spans="1:7" ht="60" customHeight="1">
      <c r="A292" s="28">
        <f>SUBTOTAL(3,$B$3:B292)</f>
        <v>0</v>
      </c>
      <c r="B292" s="12"/>
      <c r="C292" s="12"/>
      <c r="D292" s="12"/>
      <c r="E292" s="5"/>
      <c r="F292" s="12"/>
      <c r="G292" s="11"/>
    </row>
    <row r="293" spans="1:7" ht="60" customHeight="1">
      <c r="A293" s="28">
        <f>SUBTOTAL(3,$B$3:B293)</f>
        <v>0</v>
      </c>
      <c r="B293" s="5"/>
      <c r="C293" s="5"/>
      <c r="D293" s="5"/>
      <c r="E293" s="5"/>
      <c r="F293" s="5"/>
      <c r="G293" s="16"/>
    </row>
    <row r="294" spans="1:7" ht="60" customHeight="1">
      <c r="A294" s="28">
        <f>SUBTOTAL(3,$B$3:B294)</f>
        <v>0</v>
      </c>
      <c r="B294" s="5"/>
      <c r="C294" s="5"/>
      <c r="D294" s="5"/>
      <c r="E294" s="5"/>
      <c r="F294" s="5"/>
      <c r="G294" s="10"/>
    </row>
    <row r="295" spans="1:7" ht="60" customHeight="1">
      <c r="A295" s="28">
        <f>SUBTOTAL(3,$B$3:B295)</f>
        <v>0</v>
      </c>
      <c r="B295" s="7"/>
      <c r="C295" s="7"/>
      <c r="D295" s="7"/>
      <c r="E295" s="5"/>
      <c r="F295" s="7"/>
      <c r="G295" s="11"/>
    </row>
    <row r="296" spans="1:7" ht="60" customHeight="1">
      <c r="A296" s="28">
        <f>SUBTOTAL(3,$B$3:B296)</f>
        <v>0</v>
      </c>
      <c r="B296" s="7"/>
      <c r="C296" s="7"/>
      <c r="D296" s="7"/>
      <c r="E296" s="5"/>
      <c r="F296" s="7"/>
      <c r="G296" s="7"/>
    </row>
    <row r="297" spans="1:7" ht="60" customHeight="1">
      <c r="A297" s="28">
        <f>SUBTOTAL(3,$B$3:B297)</f>
        <v>0</v>
      </c>
      <c r="B297" s="5"/>
      <c r="C297" s="5"/>
      <c r="D297" s="5"/>
      <c r="E297" s="5"/>
      <c r="F297" s="5"/>
      <c r="G297" s="7"/>
    </row>
    <row r="298" spans="1:7" ht="60" customHeight="1">
      <c r="A298" s="28">
        <f>SUBTOTAL(3,$B$3:B298)</f>
        <v>0</v>
      </c>
      <c r="B298" s="5"/>
      <c r="C298" s="5"/>
      <c r="D298" s="5"/>
      <c r="E298" s="5"/>
      <c r="F298" s="5"/>
      <c r="G298" s="7"/>
    </row>
    <row r="299" spans="1:7" ht="60" customHeight="1">
      <c r="A299" s="28">
        <f>SUBTOTAL(3,$B$3:B299)</f>
        <v>0</v>
      </c>
      <c r="B299" s="11"/>
      <c r="C299" s="11"/>
      <c r="D299" s="11"/>
      <c r="E299" s="5"/>
      <c r="F299" s="11"/>
      <c r="G299" s="7"/>
    </row>
    <row r="300" spans="1:7" ht="60" customHeight="1">
      <c r="A300" s="28">
        <f>SUBTOTAL(3,$B$3:B300)</f>
        <v>0</v>
      </c>
      <c r="B300" s="9"/>
      <c r="C300" s="9"/>
      <c r="D300" s="9"/>
      <c r="E300" s="5"/>
      <c r="F300" s="10"/>
      <c r="G300" s="7"/>
    </row>
    <row r="301" spans="1:7" ht="60" customHeight="1">
      <c r="A301" s="28">
        <f>SUBTOTAL(3,$B$3:B301)</f>
        <v>0</v>
      </c>
      <c r="B301" s="24"/>
      <c r="C301" s="24"/>
      <c r="D301" s="24"/>
      <c r="E301" s="5"/>
      <c r="F301" s="24"/>
      <c r="G301" s="11"/>
    </row>
    <row r="302" spans="1:7" ht="60" customHeight="1">
      <c r="A302" s="28">
        <f>SUBTOTAL(3,$B$3:B302)</f>
        <v>0</v>
      </c>
      <c r="B302" s="7"/>
      <c r="C302" s="7"/>
      <c r="D302" s="7"/>
      <c r="E302" s="5"/>
      <c r="F302" s="7"/>
      <c r="G302" s="12"/>
    </row>
    <row r="303" spans="1:7" ht="60" customHeight="1">
      <c r="A303" s="28">
        <f>SUBTOTAL(3,$B$3:B303)</f>
        <v>0</v>
      </c>
      <c r="B303" s="7"/>
      <c r="C303" s="7"/>
      <c r="D303" s="7"/>
      <c r="E303" s="5"/>
      <c r="F303" s="7"/>
      <c r="G303" s="5"/>
    </row>
    <row r="304" spans="1:7" ht="60" customHeight="1">
      <c r="A304" s="28">
        <f>SUBTOTAL(3,$B$3:B304)</f>
        <v>0</v>
      </c>
      <c r="B304" s="7"/>
      <c r="C304" s="7"/>
      <c r="D304" s="7"/>
      <c r="E304" s="5"/>
      <c r="F304" s="7"/>
      <c r="G304" s="5"/>
    </row>
    <row r="305" spans="1:7" ht="60" customHeight="1">
      <c r="A305" s="28">
        <f>SUBTOTAL(3,$B$3:B305)</f>
        <v>0</v>
      </c>
      <c r="B305" s="7"/>
      <c r="C305" s="7"/>
      <c r="D305" s="7"/>
      <c r="E305" s="5"/>
      <c r="F305" s="7"/>
      <c r="G305" s="11"/>
    </row>
    <row r="306" spans="1:7" ht="60" customHeight="1">
      <c r="A306" s="28">
        <f>SUBTOTAL(3,$B$3:B306)</f>
        <v>0</v>
      </c>
      <c r="B306" s="5"/>
      <c r="C306" s="5"/>
      <c r="D306" s="5"/>
      <c r="E306" s="5"/>
      <c r="F306" s="5"/>
      <c r="G306" s="10"/>
    </row>
    <row r="307" spans="1:7" ht="60" customHeight="1">
      <c r="A307" s="28">
        <f>SUBTOTAL(3,$B$3:B307)</f>
        <v>0</v>
      </c>
      <c r="B307" s="9"/>
      <c r="C307" s="9"/>
      <c r="D307" s="9"/>
      <c r="E307" s="5"/>
      <c r="F307" s="10"/>
      <c r="G307" s="23"/>
    </row>
    <row r="308" spans="1:7" ht="60" customHeight="1">
      <c r="A308" s="28">
        <f>SUBTOTAL(3,$B$3:B308)</f>
        <v>0</v>
      </c>
      <c r="B308" s="9"/>
      <c r="C308" s="9"/>
      <c r="D308" s="9"/>
      <c r="E308" s="5"/>
      <c r="F308" s="10"/>
      <c r="G308" s="11"/>
    </row>
    <row r="309" spans="1:7" ht="60" customHeight="1">
      <c r="A309" s="28">
        <f>SUBTOTAL(3,$B$3:B309)</f>
        <v>0</v>
      </c>
      <c r="B309" s="7"/>
      <c r="C309" s="7"/>
      <c r="D309" s="7"/>
      <c r="E309" s="5"/>
      <c r="F309" s="7"/>
      <c r="G309" s="7"/>
    </row>
    <row r="310" spans="1:7" ht="60" customHeight="1">
      <c r="A310" s="28">
        <f>SUBTOTAL(3,$B$3:B310)</f>
        <v>0</v>
      </c>
      <c r="B310" s="7"/>
      <c r="C310" s="7"/>
      <c r="D310" s="7"/>
      <c r="E310" s="5"/>
      <c r="F310" s="7"/>
      <c r="G310" s="7"/>
    </row>
    <row r="311" spans="1:7" ht="60" customHeight="1">
      <c r="A311" s="28">
        <f>SUBTOTAL(3,$B$3:B311)</f>
        <v>0</v>
      </c>
      <c r="B311" s="7"/>
      <c r="C311" s="7"/>
      <c r="D311" s="7"/>
      <c r="E311" s="5"/>
      <c r="F311" s="7"/>
      <c r="G311" s="7"/>
    </row>
    <row r="312" spans="1:7" ht="60" customHeight="1">
      <c r="A312" s="28">
        <f>SUBTOTAL(3,$B$3:B312)</f>
        <v>0</v>
      </c>
      <c r="B312" s="14"/>
      <c r="C312" s="14"/>
      <c r="D312" s="14"/>
      <c r="E312" s="5"/>
      <c r="F312" s="14"/>
      <c r="G312" s="10"/>
    </row>
    <row r="313" spans="1:7" ht="60" customHeight="1">
      <c r="A313" s="28">
        <f>SUBTOTAL(3,$B$3:B313)</f>
        <v>0</v>
      </c>
      <c r="B313" s="14"/>
      <c r="C313" s="14"/>
      <c r="D313" s="14"/>
      <c r="E313" s="5"/>
      <c r="F313" s="14"/>
      <c r="G313" s="5"/>
    </row>
    <row r="314" spans="1:7" ht="60" customHeight="1">
      <c r="A314" s="28">
        <f>SUBTOTAL(3,$B$3:B314)</f>
        <v>0</v>
      </c>
      <c r="B314" s="5"/>
      <c r="C314" s="5"/>
      <c r="D314" s="5"/>
      <c r="E314" s="5"/>
      <c r="F314" s="5"/>
      <c r="G314" s="26"/>
    </row>
    <row r="315" spans="1:7" ht="60" customHeight="1">
      <c r="A315" s="28">
        <f>SUBTOTAL(3,$B$3:B315)</f>
        <v>0</v>
      </c>
      <c r="B315" s="5"/>
      <c r="C315" s="5"/>
      <c r="D315" s="5"/>
      <c r="E315" s="5"/>
      <c r="F315" s="5"/>
      <c r="G315" s="10"/>
    </row>
    <row r="316" spans="1:7" ht="60" customHeight="1">
      <c r="A316" s="28">
        <f>SUBTOTAL(3,$B$3:B316)</f>
        <v>0</v>
      </c>
      <c r="B316" s="11"/>
      <c r="C316" s="11"/>
      <c r="D316" s="11"/>
      <c r="E316" s="5"/>
      <c r="F316" s="11"/>
      <c r="G316" s="23"/>
    </row>
    <row r="317" spans="1:7" ht="60" customHeight="1">
      <c r="A317" s="28">
        <f>SUBTOTAL(3,$B$3:B317)</f>
        <v>0</v>
      </c>
      <c r="B317" s="5"/>
      <c r="C317" s="5"/>
      <c r="D317" s="5"/>
      <c r="E317" s="5"/>
      <c r="F317" s="5"/>
      <c r="G317" s="11"/>
    </row>
    <row r="318" spans="1:7" ht="60" customHeight="1">
      <c r="A318" s="28">
        <f>SUBTOTAL(3,$B$3:B318)</f>
        <v>0</v>
      </c>
      <c r="B318" s="5"/>
      <c r="C318" s="5"/>
      <c r="D318" s="5"/>
      <c r="E318" s="5"/>
      <c r="F318" s="5"/>
      <c r="G318" s="7"/>
    </row>
    <row r="319" spans="1:7" ht="60" customHeight="1">
      <c r="A319" s="28">
        <f>SUBTOTAL(3,$B$3:B319)</f>
        <v>0</v>
      </c>
      <c r="B319" s="7"/>
      <c r="C319" s="7"/>
      <c r="D319" s="7"/>
      <c r="E319" s="5"/>
      <c r="F319" s="7"/>
      <c r="G319" s="5"/>
    </row>
    <row r="320" spans="1:7" ht="60" customHeight="1">
      <c r="A320" s="28">
        <f>SUBTOTAL(3,$B$3:B320)</f>
        <v>0</v>
      </c>
      <c r="B320" s="7"/>
      <c r="C320" s="7"/>
      <c r="D320" s="7"/>
      <c r="E320" s="5"/>
      <c r="F320" s="7"/>
      <c r="G320" s="11"/>
    </row>
    <row r="321" spans="1:7" ht="60" customHeight="1">
      <c r="A321" s="28">
        <f>SUBTOTAL(3,$B$3:B321)</f>
        <v>0</v>
      </c>
      <c r="B321" s="7"/>
      <c r="C321" s="7"/>
      <c r="D321" s="7"/>
      <c r="E321" s="5"/>
      <c r="F321" s="7"/>
      <c r="G321" s="11"/>
    </row>
    <row r="322" spans="1:7" ht="60" customHeight="1">
      <c r="A322" s="28">
        <f>SUBTOTAL(3,$B$3:B322)</f>
        <v>0</v>
      </c>
      <c r="B322" s="12"/>
      <c r="C322" s="14"/>
      <c r="D322" s="14"/>
      <c r="E322" s="5"/>
      <c r="F322" s="12"/>
      <c r="G322" s="7"/>
    </row>
    <row r="323" spans="1:7" ht="60" customHeight="1">
      <c r="A323" s="28">
        <f>SUBTOTAL(3,$B$3:B323)</f>
        <v>0</v>
      </c>
      <c r="B323" s="5"/>
      <c r="C323" s="5"/>
      <c r="D323" s="5"/>
      <c r="E323" s="5"/>
      <c r="F323" s="5"/>
      <c r="G323" s="7"/>
    </row>
    <row r="324" spans="1:7" ht="60" customHeight="1">
      <c r="A324" s="28">
        <f>SUBTOTAL(3,$B$3:B324)</f>
        <v>0</v>
      </c>
      <c r="B324" s="20"/>
      <c r="C324" s="11"/>
      <c r="D324" s="11"/>
      <c r="E324" s="5"/>
      <c r="F324" s="11"/>
      <c r="G324" s="7"/>
    </row>
    <row r="325" spans="1:7" ht="60" customHeight="1">
      <c r="A325" s="28">
        <f>SUBTOTAL(3,$B$3:B325)</f>
        <v>0</v>
      </c>
      <c r="B325" s="14"/>
      <c r="C325" s="14"/>
      <c r="D325" s="14"/>
      <c r="E325" s="5"/>
      <c r="F325" s="14"/>
      <c r="G325" s="7"/>
    </row>
    <row r="326" spans="1:7" ht="60" customHeight="1">
      <c r="A326" s="28">
        <f>SUBTOTAL(3,$B$3:B326)</f>
        <v>0</v>
      </c>
      <c r="B326" s="11"/>
      <c r="C326" s="12"/>
      <c r="D326" s="12"/>
      <c r="E326" s="5"/>
      <c r="F326" s="12"/>
      <c r="G326" s="12"/>
    </row>
    <row r="327" spans="1:7" ht="60" customHeight="1">
      <c r="A327" s="28">
        <f>SUBTOTAL(3,$B$3:B327)</f>
        <v>0</v>
      </c>
      <c r="B327" s="5"/>
      <c r="C327" s="8"/>
      <c r="D327" s="8"/>
      <c r="E327" s="5"/>
      <c r="F327" s="8"/>
      <c r="G327" s="12"/>
    </row>
    <row r="328" spans="1:7" ht="60" customHeight="1">
      <c r="A328" s="28">
        <f>SUBTOTAL(3,$B$3:B328)</f>
        <v>0</v>
      </c>
      <c r="B328" s="11"/>
      <c r="C328" s="11"/>
      <c r="D328" s="11"/>
      <c r="E328" s="5"/>
      <c r="F328" s="11"/>
      <c r="G328" s="11"/>
    </row>
    <row r="329" spans="1:7" ht="60" customHeight="1">
      <c r="A329" s="28">
        <f>SUBTOTAL(3,$B$3:B329)</f>
        <v>0</v>
      </c>
      <c r="B329" s="11"/>
      <c r="C329" s="11"/>
      <c r="D329" s="11"/>
      <c r="E329" s="5"/>
      <c r="F329" s="11"/>
      <c r="G329" s="5"/>
    </row>
    <row r="330" spans="1:7" ht="60" customHeight="1">
      <c r="A330" s="28">
        <f>SUBTOTAL(3,$B$3:B330)</f>
        <v>0</v>
      </c>
      <c r="B330" s="5"/>
      <c r="C330" s="5"/>
      <c r="D330" s="5"/>
      <c r="E330" s="5"/>
      <c r="F330" s="5"/>
      <c r="G330" s="11"/>
    </row>
    <row r="331" spans="1:7" ht="60" customHeight="1">
      <c r="A331" s="28">
        <f>SUBTOTAL(3,$B$3:B331)</f>
        <v>0</v>
      </c>
      <c r="B331" s="5"/>
      <c r="C331" s="5"/>
      <c r="D331" s="5"/>
      <c r="E331" s="5"/>
      <c r="F331" s="5"/>
      <c r="G331" s="11"/>
    </row>
    <row r="332" spans="1:7" ht="60" customHeight="1">
      <c r="A332" s="28">
        <f>SUBTOTAL(3,$B$3:B332)</f>
        <v>0</v>
      </c>
      <c r="B332" s="7"/>
      <c r="C332" s="7"/>
      <c r="D332" s="7"/>
      <c r="E332" s="5"/>
      <c r="F332" s="7"/>
      <c r="G332" s="7"/>
    </row>
    <row r="333" spans="1:7" ht="60" customHeight="1">
      <c r="A333" s="28">
        <f>SUBTOTAL(3,$B$3:B333)</f>
        <v>0</v>
      </c>
      <c r="B333" s="17"/>
      <c r="C333" s="18"/>
      <c r="D333" s="18"/>
      <c r="E333" s="5"/>
      <c r="F333" s="18"/>
      <c r="G333" s="7"/>
    </row>
    <row r="334" spans="1:7" ht="60" customHeight="1">
      <c r="A334" s="28">
        <f>SUBTOTAL(3,$B$3:B334)</f>
        <v>0</v>
      </c>
      <c r="B334" s="11"/>
      <c r="C334" s="21"/>
      <c r="D334" s="21"/>
      <c r="E334" s="5"/>
      <c r="F334" s="21"/>
      <c r="G334" s="7"/>
    </row>
    <row r="335" spans="1:7" ht="60" customHeight="1">
      <c r="A335" s="28">
        <f>SUBTOTAL(3,$B$3:B335)</f>
        <v>0</v>
      </c>
      <c r="B335" s="11"/>
      <c r="C335" s="12"/>
      <c r="D335" s="12"/>
      <c r="E335" s="5"/>
      <c r="F335" s="12"/>
      <c r="G335" s="11"/>
    </row>
    <row r="336" spans="1:7" ht="60" customHeight="1">
      <c r="A336" s="28">
        <f>SUBTOTAL(3,$B$3:B336)</f>
        <v>0</v>
      </c>
      <c r="B336" s="11"/>
      <c r="C336" s="12"/>
      <c r="D336" s="12"/>
      <c r="E336" s="5"/>
      <c r="F336" s="12"/>
      <c r="G336" s="23"/>
    </row>
    <row r="337" spans="1:7" ht="60" customHeight="1">
      <c r="A337" s="28">
        <f>SUBTOTAL(3,$B$3:B337)</f>
        <v>0</v>
      </c>
      <c r="B337" s="12"/>
      <c r="C337" s="12"/>
      <c r="D337" s="12"/>
      <c r="E337" s="5"/>
      <c r="F337" s="12"/>
      <c r="G337" s="23"/>
    </row>
    <row r="338" spans="1:7" ht="60" customHeight="1">
      <c r="A338" s="28">
        <f>SUBTOTAL(3,$B$3:B338)</f>
        <v>0</v>
      </c>
      <c r="B338" s="12"/>
      <c r="C338" s="12"/>
      <c r="D338" s="12"/>
      <c r="E338" s="5"/>
      <c r="F338" s="12"/>
      <c r="G338" s="23"/>
    </row>
    <row r="339" spans="1:7" ht="60" customHeight="1">
      <c r="A339" s="28">
        <f>SUBTOTAL(3,$B$3:B339)</f>
        <v>0</v>
      </c>
      <c r="B339" s="11"/>
      <c r="C339" s="11"/>
      <c r="D339" s="11"/>
      <c r="E339" s="5"/>
      <c r="F339" s="11"/>
      <c r="G339" s="11"/>
    </row>
    <row r="340" spans="1:7" ht="60" customHeight="1">
      <c r="A340" s="28">
        <f>SUBTOTAL(3,$B$3:B340)</f>
        <v>0</v>
      </c>
      <c r="B340" s="11"/>
      <c r="C340" s="11"/>
      <c r="D340" s="11"/>
      <c r="E340" s="5"/>
      <c r="F340" s="11"/>
      <c r="G340" s="5"/>
    </row>
    <row r="341" spans="1:7" ht="60" customHeight="1">
      <c r="A341" s="28">
        <f>SUBTOTAL(3,$B$3:B341)</f>
        <v>0</v>
      </c>
      <c r="B341" s="7"/>
      <c r="C341" s="7"/>
      <c r="D341" s="7"/>
      <c r="E341" s="5"/>
      <c r="F341" s="7"/>
      <c r="G341" s="10"/>
    </row>
    <row r="342" spans="1:7" ht="60" customHeight="1">
      <c r="A342" s="28">
        <f>SUBTOTAL(3,$B$3:B342)</f>
        <v>0</v>
      </c>
      <c r="B342" s="7"/>
      <c r="C342" s="7"/>
      <c r="D342" s="7"/>
      <c r="E342" s="5"/>
      <c r="F342" s="7"/>
      <c r="G342" s="11"/>
    </row>
    <row r="343" spans="1:7" ht="60" customHeight="1">
      <c r="A343" s="28">
        <f>SUBTOTAL(3,$B$3:B343)</f>
        <v>0</v>
      </c>
      <c r="B343" s="7"/>
      <c r="C343" s="7"/>
      <c r="D343" s="7"/>
      <c r="E343" s="5"/>
      <c r="F343" s="7"/>
      <c r="G343" s="5"/>
    </row>
    <row r="344" spans="1:7" ht="60" customHeight="1">
      <c r="A344" s="28">
        <f>SUBTOTAL(3,$B$3:B344)</f>
        <v>0</v>
      </c>
      <c r="B344" s="7"/>
      <c r="C344" s="7"/>
      <c r="D344" s="7"/>
      <c r="E344" s="5"/>
      <c r="F344" s="7"/>
      <c r="G344" s="7"/>
    </row>
    <row r="345" spans="1:7" ht="60" customHeight="1">
      <c r="A345" s="28">
        <f>SUBTOTAL(3,$B$3:B345)</f>
        <v>0</v>
      </c>
      <c r="B345" s="11"/>
      <c r="C345" s="11"/>
      <c r="D345" s="11"/>
      <c r="E345" s="5"/>
      <c r="F345" s="11"/>
      <c r="G345" s="12"/>
    </row>
    <row r="346" spans="1:7" ht="60" customHeight="1">
      <c r="A346" s="28">
        <f>SUBTOTAL(3,$B$3:B346)</f>
        <v>0</v>
      </c>
      <c r="B346" s="5"/>
      <c r="C346" s="5"/>
      <c r="D346" s="5"/>
      <c r="E346" s="5"/>
      <c r="F346" s="5"/>
      <c r="G346" s="11"/>
    </row>
    <row r="347" spans="1:7" ht="60" customHeight="1">
      <c r="A347" s="28">
        <f>SUBTOTAL(3,$B$3:B347)</f>
        <v>0</v>
      </c>
      <c r="B347" s="7"/>
      <c r="C347" s="7"/>
      <c r="D347" s="7"/>
      <c r="E347" s="5"/>
      <c r="F347" s="7"/>
      <c r="G347" s="11"/>
    </row>
    <row r="348" spans="1:7" ht="60" customHeight="1">
      <c r="A348" s="28">
        <f>SUBTOTAL(3,$B$3:B348)</f>
        <v>0</v>
      </c>
      <c r="B348" s="7"/>
      <c r="C348" s="7"/>
      <c r="D348" s="7"/>
      <c r="E348" s="5"/>
      <c r="F348" s="7"/>
      <c r="G348" s="5"/>
    </row>
    <row r="349" spans="1:7" ht="60" customHeight="1">
      <c r="A349" s="28">
        <f>SUBTOTAL(3,$B$3:B349)</f>
        <v>0</v>
      </c>
      <c r="B349" s="7"/>
      <c r="C349" s="7"/>
      <c r="D349" s="7"/>
      <c r="E349" s="5"/>
      <c r="F349" s="7"/>
      <c r="G349" s="5"/>
    </row>
    <row r="350" spans="1:7" ht="60" customHeight="1">
      <c r="A350" s="28">
        <f>SUBTOTAL(3,$B$3:B350)</f>
        <v>0</v>
      </c>
      <c r="B350" s="11"/>
      <c r="C350" s="11"/>
      <c r="D350" s="11"/>
      <c r="E350" s="5"/>
      <c r="F350" s="11"/>
      <c r="G350" s="12"/>
    </row>
    <row r="351" spans="1:7" ht="60" customHeight="1">
      <c r="A351" s="28">
        <f>SUBTOTAL(3,$B$3:B351)</f>
        <v>0</v>
      </c>
      <c r="B351" s="7"/>
      <c r="C351" s="7"/>
      <c r="D351" s="7"/>
      <c r="E351" s="5"/>
      <c r="F351" s="7"/>
      <c r="G351" s="23"/>
    </row>
    <row r="352" spans="1:7" ht="60" customHeight="1">
      <c r="A352" s="28">
        <f>SUBTOTAL(3,$B$3:B352)</f>
        <v>0</v>
      </c>
      <c r="B352" s="7"/>
      <c r="C352" s="7"/>
      <c r="D352" s="7"/>
      <c r="E352" s="5"/>
      <c r="F352" s="7"/>
      <c r="G352" s="7"/>
    </row>
    <row r="353" spans="1:7" ht="60" customHeight="1">
      <c r="A353" s="28">
        <f>SUBTOTAL(3,$B$3:B353)</f>
        <v>0</v>
      </c>
      <c r="B353" s="7"/>
      <c r="C353" s="7"/>
      <c r="D353" s="7"/>
      <c r="E353" s="5"/>
      <c r="F353" s="7"/>
      <c r="G353" s="11"/>
    </row>
    <row r="354" spans="1:7" ht="60" customHeight="1">
      <c r="A354" s="28">
        <f>SUBTOTAL(3,$B$3:B354)</f>
        <v>0</v>
      </c>
      <c r="B354" s="7"/>
      <c r="C354" s="7"/>
      <c r="D354" s="7"/>
      <c r="E354" s="5"/>
      <c r="F354" s="7"/>
      <c r="G354" s="12"/>
    </row>
    <row r="355" spans="1:7" ht="60" customHeight="1">
      <c r="A355" s="28">
        <f>SUBTOTAL(3,$B$3:B355)</f>
        <v>0</v>
      </c>
      <c r="B355" s="5"/>
      <c r="C355" s="5"/>
      <c r="D355" s="5"/>
      <c r="E355" s="5"/>
      <c r="F355" s="5"/>
      <c r="G355" s="5"/>
    </row>
    <row r="356" spans="1:7" ht="60" customHeight="1">
      <c r="A356" s="28">
        <f>SUBTOTAL(3,$B$3:B356)</f>
        <v>0</v>
      </c>
      <c r="B356" s="17"/>
      <c r="C356" s="17"/>
      <c r="D356" s="17"/>
      <c r="E356" s="5"/>
      <c r="F356" s="17"/>
      <c r="G356" s="11"/>
    </row>
    <row r="357" spans="1:7" ht="60" customHeight="1">
      <c r="A357" s="28">
        <f>SUBTOTAL(3,$B$3:B357)</f>
        <v>0</v>
      </c>
      <c r="B357" s="5"/>
      <c r="C357" s="5"/>
      <c r="D357" s="5"/>
      <c r="E357" s="5"/>
      <c r="F357" s="5"/>
      <c r="G357" s="15"/>
    </row>
    <row r="358" spans="1:7" ht="60" customHeight="1">
      <c r="A358" s="28">
        <f>SUBTOTAL(3,$B$3:B358)</f>
        <v>0</v>
      </c>
      <c r="B358" s="5"/>
      <c r="C358" s="5"/>
      <c r="D358" s="5"/>
      <c r="E358" s="5"/>
      <c r="F358" s="5"/>
      <c r="G358" s="12"/>
    </row>
    <row r="359" spans="1:7" ht="60" customHeight="1">
      <c r="A359" s="28">
        <f>SUBTOTAL(3,$B$3:B359)</f>
        <v>0</v>
      </c>
      <c r="B359" s="5"/>
      <c r="C359" s="5"/>
      <c r="D359" s="5"/>
      <c r="E359" s="5"/>
      <c r="F359" s="5"/>
      <c r="G359" s="12"/>
    </row>
    <row r="360" spans="1:7" ht="60" customHeight="1">
      <c r="A360" s="28">
        <f>SUBTOTAL(3,$B$3:B360)</f>
        <v>0</v>
      </c>
      <c r="B360" s="17"/>
      <c r="C360" s="17"/>
      <c r="D360" s="17"/>
      <c r="E360" s="5"/>
      <c r="F360" s="17"/>
      <c r="G360" s="10"/>
    </row>
    <row r="361" spans="1:7" ht="60" customHeight="1">
      <c r="A361" s="28">
        <f>SUBTOTAL(3,$B$3:B361)</f>
        <v>0</v>
      </c>
      <c r="B361" s="17"/>
      <c r="C361" s="17"/>
      <c r="D361" s="17"/>
      <c r="E361" s="5"/>
      <c r="F361" s="17"/>
      <c r="G361" s="27"/>
    </row>
    <row r="362" spans="1:7" ht="60" customHeight="1">
      <c r="A362" s="28">
        <f>SUBTOTAL(3,$B$3:B362)</f>
        <v>0</v>
      </c>
      <c r="B362" s="17"/>
      <c r="C362" s="18"/>
      <c r="D362" s="18"/>
      <c r="E362" s="5"/>
      <c r="F362" s="18"/>
      <c r="G362" s="7"/>
    </row>
    <row r="363" spans="1:7" ht="60" customHeight="1">
      <c r="A363" s="28">
        <f>SUBTOTAL(3,$B$3:B363)</f>
        <v>0</v>
      </c>
      <c r="B363" s="20"/>
      <c r="C363" s="11"/>
      <c r="D363" s="11"/>
      <c r="E363" s="5"/>
      <c r="F363" s="11"/>
      <c r="G363" s="7"/>
    </row>
    <row r="364" spans="1:7" ht="60" customHeight="1">
      <c r="A364" s="28">
        <f>SUBTOTAL(3,$B$3:B364)</f>
        <v>0</v>
      </c>
      <c r="B364" s="5"/>
      <c r="C364" s="5"/>
      <c r="D364" s="5"/>
      <c r="E364" s="5"/>
      <c r="F364" s="5"/>
      <c r="G364" s="11"/>
    </row>
    <row r="365" spans="1:7" ht="60" customHeight="1">
      <c r="A365" s="28">
        <f>SUBTOTAL(3,$B$3:B365)</f>
        <v>0</v>
      </c>
      <c r="B365" s="5"/>
      <c r="C365" s="5"/>
      <c r="D365" s="5"/>
      <c r="E365" s="5"/>
      <c r="F365" s="5"/>
      <c r="G365" s="11"/>
    </row>
    <row r="366" spans="1:7" ht="60" customHeight="1">
      <c r="A366" s="28">
        <f>SUBTOTAL(3,$B$3:B366)</f>
        <v>0</v>
      </c>
      <c r="B366" s="7"/>
      <c r="C366" s="7"/>
      <c r="D366" s="7"/>
      <c r="E366" s="5"/>
      <c r="F366" s="7"/>
      <c r="G366" s="12"/>
    </row>
    <row r="367" spans="1:7" ht="60" customHeight="1">
      <c r="A367" s="28">
        <f>SUBTOTAL(3,$B$3:B367)</f>
        <v>0</v>
      </c>
      <c r="B367" s="7"/>
      <c r="C367" s="7"/>
      <c r="D367" s="7"/>
      <c r="E367" s="5"/>
      <c r="F367" s="7"/>
      <c r="G367" s="10"/>
    </row>
    <row r="368" spans="1:7" ht="60" customHeight="1">
      <c r="A368" s="28">
        <f>SUBTOTAL(3,$B$3:B368)</f>
        <v>0</v>
      </c>
      <c r="B368" s="5"/>
      <c r="C368" s="5"/>
      <c r="D368" s="5"/>
      <c r="E368" s="5"/>
      <c r="F368" s="5"/>
      <c r="G368" s="8"/>
    </row>
    <row r="369" spans="1:7" ht="60" customHeight="1">
      <c r="A369" s="28">
        <f>SUBTOTAL(3,$B$3:B369)</f>
        <v>0</v>
      </c>
      <c r="B369" s="11"/>
      <c r="C369" s="12"/>
      <c r="D369" s="12"/>
      <c r="E369" s="5"/>
      <c r="F369" s="12"/>
      <c r="G369" s="23"/>
    </row>
    <row r="370" spans="1:7" ht="60" customHeight="1">
      <c r="A370" s="28">
        <f>SUBTOTAL(3,$B$3:B370)</f>
        <v>0</v>
      </c>
      <c r="B370" s="11"/>
      <c r="C370" s="11"/>
      <c r="D370" s="11"/>
      <c r="E370" s="5"/>
      <c r="F370" s="11"/>
      <c r="G370" s="11"/>
    </row>
    <row r="371" spans="1:7" ht="60" customHeight="1">
      <c r="A371" s="28">
        <f>SUBTOTAL(3,$B$3:B371)</f>
        <v>0</v>
      </c>
      <c r="B371" s="7"/>
      <c r="C371" s="7"/>
      <c r="D371" s="7"/>
      <c r="E371" s="5"/>
      <c r="F371" s="7"/>
      <c r="G371" s="7"/>
    </row>
    <row r="372" spans="1:7" ht="60" customHeight="1">
      <c r="A372" s="28">
        <f>SUBTOTAL(3,$B$3:B372)</f>
        <v>0</v>
      </c>
      <c r="B372" s="7"/>
      <c r="C372" s="7"/>
      <c r="D372" s="7"/>
      <c r="E372" s="5"/>
      <c r="F372" s="7"/>
      <c r="G372" s="7"/>
    </row>
    <row r="373" spans="1:7" ht="60" customHeight="1">
      <c r="A373" s="28">
        <f>SUBTOTAL(3,$B$3:B373)</f>
        <v>0</v>
      </c>
      <c r="B373" s="7"/>
      <c r="C373" s="7"/>
      <c r="D373" s="7"/>
      <c r="E373" s="5"/>
      <c r="F373" s="7"/>
      <c r="G373" s="8"/>
    </row>
    <row r="374" spans="1:7" ht="60" customHeight="1">
      <c r="A374" s="28">
        <f>SUBTOTAL(3,$B$3:B374)</f>
        <v>0</v>
      </c>
      <c r="B374" s="17"/>
      <c r="C374" s="17"/>
      <c r="D374" s="17"/>
      <c r="E374" s="5"/>
      <c r="F374" s="17"/>
      <c r="G374" s="11"/>
    </row>
    <row r="375" spans="1:7" ht="60" customHeight="1">
      <c r="A375" s="28">
        <f>SUBTOTAL(3,$B$3:B375)</f>
        <v>0</v>
      </c>
      <c r="B375" s="11"/>
      <c r="C375" s="21"/>
      <c r="D375" s="21"/>
      <c r="E375" s="5"/>
      <c r="F375" s="21"/>
      <c r="G375" s="11"/>
    </row>
    <row r="376" spans="1:7" ht="60" customHeight="1">
      <c r="A376" s="28">
        <f>SUBTOTAL(3,$B$3:B376)</f>
        <v>0</v>
      </c>
      <c r="B376" s="11"/>
      <c r="C376" s="21"/>
      <c r="D376" s="21"/>
      <c r="E376" s="5"/>
      <c r="F376" s="21"/>
      <c r="G376" s="5"/>
    </row>
    <row r="377" spans="1:7" ht="60" customHeight="1">
      <c r="A377" s="28">
        <f>SUBTOTAL(3,$B$3:B377)</f>
        <v>0</v>
      </c>
      <c r="B377" s="5"/>
      <c r="C377" s="5"/>
      <c r="D377" s="5"/>
      <c r="E377" s="5"/>
      <c r="F377" s="5"/>
      <c r="G377" s="11"/>
    </row>
    <row r="378" spans="1:7" ht="60" customHeight="1">
      <c r="A378" s="28">
        <f>SUBTOTAL(3,$B$3:B378)</f>
        <v>0</v>
      </c>
      <c r="B378" s="11"/>
      <c r="C378" s="21"/>
      <c r="D378" s="21"/>
      <c r="E378" s="5"/>
      <c r="F378" s="21"/>
      <c r="G378" s="11"/>
    </row>
    <row r="379" spans="1:7" ht="60" customHeight="1">
      <c r="A379" s="28">
        <f>SUBTOTAL(3,$B$3:B379)</f>
        <v>0</v>
      </c>
      <c r="B379" s="11"/>
      <c r="C379" s="11"/>
      <c r="D379" s="11"/>
      <c r="E379" s="5"/>
      <c r="F379" s="11"/>
      <c r="G379" s="7"/>
    </row>
    <row r="380" spans="1:7" ht="60" customHeight="1">
      <c r="A380" s="28">
        <f>SUBTOTAL(3,$B$3:B380)</f>
        <v>0</v>
      </c>
      <c r="B380" s="5"/>
      <c r="C380" s="5"/>
      <c r="D380" s="5"/>
      <c r="E380" s="5"/>
      <c r="F380" s="5"/>
      <c r="G380" s="7"/>
    </row>
    <row r="381" spans="1:7" ht="60" customHeight="1">
      <c r="A381" s="28">
        <f>SUBTOTAL(3,$B$3:B381)</f>
        <v>0</v>
      </c>
      <c r="B381" s="5"/>
      <c r="C381" s="5"/>
      <c r="D381" s="5"/>
      <c r="E381" s="5"/>
      <c r="F381" s="5"/>
      <c r="G381" s="11"/>
    </row>
    <row r="382" spans="1:7" ht="60" customHeight="1">
      <c r="A382" s="28">
        <f>SUBTOTAL(3,$B$3:B382)</f>
        <v>0</v>
      </c>
      <c r="B382" s="5"/>
      <c r="C382" s="5"/>
      <c r="D382" s="5"/>
      <c r="E382" s="5"/>
      <c r="F382" s="5"/>
      <c r="G382" s="8"/>
    </row>
    <row r="383" spans="1:7" ht="60" customHeight="1">
      <c r="A383" s="28">
        <f>SUBTOTAL(3,$B$3:B383)</f>
        <v>0</v>
      </c>
      <c r="B383" s="10"/>
      <c r="C383" s="10"/>
      <c r="D383" s="10"/>
      <c r="E383" s="5"/>
      <c r="F383" s="10"/>
      <c r="G383" s="11"/>
    </row>
    <row r="384" spans="1:7" ht="60" customHeight="1">
      <c r="A384" s="28">
        <f>SUBTOTAL(3,$B$3:B384)</f>
        <v>0</v>
      </c>
      <c r="B384" s="17"/>
      <c r="C384" s="17"/>
      <c r="D384" s="17"/>
      <c r="E384" s="5"/>
      <c r="F384" s="17"/>
      <c r="G384" s="15"/>
    </row>
    <row r="385" spans="1:7" ht="60" customHeight="1">
      <c r="A385" s="28">
        <f>SUBTOTAL(3,$B$3:B385)</f>
        <v>0</v>
      </c>
      <c r="B385" s="17"/>
      <c r="C385" s="18"/>
      <c r="D385" s="18"/>
      <c r="E385" s="5"/>
      <c r="F385" s="18"/>
      <c r="G385" s="12"/>
    </row>
    <row r="386" spans="1:7" ht="60" customHeight="1">
      <c r="A386" s="28">
        <f>SUBTOTAL(3,$B$3:B386)</f>
        <v>0</v>
      </c>
      <c r="B386" s="20"/>
      <c r="C386" s="11"/>
      <c r="D386" s="11"/>
      <c r="E386" s="5"/>
      <c r="F386" s="11"/>
      <c r="G386" s="12"/>
    </row>
    <row r="387" spans="1:7" ht="60" customHeight="1">
      <c r="A387" s="28">
        <f>SUBTOTAL(3,$B$3:B387)</f>
        <v>0</v>
      </c>
      <c r="B387" s="5"/>
      <c r="C387" s="5"/>
      <c r="D387" s="5"/>
      <c r="E387" s="5"/>
      <c r="F387" s="5"/>
      <c r="G387" s="7"/>
    </row>
    <row r="388" spans="1:7" ht="60" customHeight="1">
      <c r="A388" s="28">
        <f>SUBTOTAL(3,$B$3:B388)</f>
        <v>0</v>
      </c>
      <c r="B388" s="11"/>
      <c r="C388" s="5"/>
      <c r="D388" s="5"/>
      <c r="E388" s="5"/>
      <c r="F388" s="5"/>
      <c r="G388" s="7"/>
    </row>
    <row r="389" spans="1:7" ht="60" customHeight="1">
      <c r="A389" s="28">
        <f>SUBTOTAL(3,$B$3:B389)</f>
        <v>0</v>
      </c>
      <c r="B389" s="5"/>
      <c r="C389" s="5"/>
      <c r="D389" s="5"/>
      <c r="E389" s="5"/>
      <c r="F389" s="5"/>
      <c r="G389" s="7"/>
    </row>
    <row r="390" spans="1:7" ht="60" customHeight="1">
      <c r="A390" s="28">
        <f>SUBTOTAL(3,$B$3:B390)</f>
        <v>0</v>
      </c>
      <c r="B390" s="10"/>
      <c r="C390" s="10"/>
      <c r="D390" s="10"/>
      <c r="E390" s="5"/>
      <c r="F390" s="10"/>
      <c r="G390" s="7"/>
    </row>
    <row r="391" spans="1:7" ht="60" customHeight="1">
      <c r="A391" s="28">
        <f>SUBTOTAL(3,$B$3:B391)</f>
        <v>0</v>
      </c>
      <c r="B391" s="5"/>
      <c r="C391" s="5"/>
      <c r="D391" s="5"/>
      <c r="E391" s="5"/>
      <c r="F391" s="5"/>
      <c r="G391" s="11"/>
    </row>
    <row r="392" spans="1:7" ht="60" customHeight="1">
      <c r="A392" s="28">
        <f>SUBTOTAL(3,$B$3:B392)</f>
        <v>0</v>
      </c>
      <c r="B392" s="17"/>
      <c r="C392" s="18"/>
      <c r="D392" s="18"/>
      <c r="E392" s="5"/>
      <c r="F392" s="18"/>
      <c r="G392" s="15"/>
    </row>
    <row r="393" spans="1:7" ht="60" customHeight="1">
      <c r="A393" s="28">
        <f>SUBTOTAL(3,$B$3:B393)</f>
        <v>0</v>
      </c>
      <c r="B393" s="20"/>
      <c r="C393" s="11"/>
      <c r="D393" s="11"/>
      <c r="E393" s="5"/>
      <c r="F393" s="31"/>
      <c r="G393" s="15"/>
    </row>
    <row r="394" spans="1:7" ht="60" customHeight="1">
      <c r="A394" s="28">
        <f>SUBTOTAL(3,$B$3:B394)</f>
        <v>0</v>
      </c>
      <c r="B394" s="11"/>
      <c r="C394" s="11"/>
      <c r="D394" s="11"/>
      <c r="E394" s="5"/>
      <c r="F394" s="11"/>
      <c r="G394" s="5"/>
    </row>
    <row r="395" spans="1:7" ht="60" customHeight="1">
      <c r="A395" s="28">
        <f>SUBTOTAL(3,$B$3:B395)</f>
        <v>0</v>
      </c>
      <c r="B395" s="9"/>
      <c r="C395" s="9"/>
      <c r="D395" s="9"/>
      <c r="E395" s="5"/>
      <c r="F395" s="10"/>
      <c r="G395" s="11"/>
    </row>
    <row r="396" spans="1:7" ht="60" customHeight="1">
      <c r="A396" s="28">
        <f>SUBTOTAL(3,$B$3:B396)</f>
        <v>0</v>
      </c>
      <c r="B396" s="11"/>
      <c r="C396" s="11"/>
      <c r="D396" s="11"/>
      <c r="E396" s="5"/>
      <c r="F396" s="11"/>
      <c r="G396" s="12"/>
    </row>
    <row r="397" spans="1:7" ht="60" customHeight="1">
      <c r="A397" s="28">
        <f>SUBTOTAL(3,$B$3:B397)</f>
        <v>0</v>
      </c>
      <c r="B397" s="7"/>
      <c r="C397" s="7"/>
      <c r="D397" s="7"/>
      <c r="E397" s="5"/>
      <c r="F397" s="7"/>
      <c r="G397" s="11"/>
    </row>
    <row r="398" spans="1:7" ht="60" customHeight="1">
      <c r="A398" s="28">
        <f>SUBTOTAL(3,$B$3:B398)</f>
        <v>0</v>
      </c>
      <c r="B398" s="11"/>
      <c r="C398" s="11"/>
      <c r="D398" s="11"/>
      <c r="E398" s="5"/>
      <c r="F398" s="11"/>
      <c r="G398" s="11"/>
    </row>
    <row r="399" spans="1:7" ht="60" customHeight="1">
      <c r="A399" s="28">
        <f>SUBTOTAL(3,$B$3:B399)</f>
        <v>0</v>
      </c>
      <c r="B399" s="10"/>
      <c r="C399" s="10"/>
      <c r="D399" s="10"/>
      <c r="E399" s="5"/>
      <c r="F399" s="10"/>
      <c r="G399" s="11"/>
    </row>
    <row r="400" spans="1:7" ht="60" customHeight="1">
      <c r="A400" s="28">
        <f>SUBTOTAL(3,$B$3:B400)</f>
        <v>0</v>
      </c>
      <c r="B400" s="17"/>
      <c r="C400" s="17"/>
      <c r="D400" s="17"/>
      <c r="E400" s="5"/>
      <c r="F400" s="17"/>
      <c r="G400" s="11"/>
    </row>
    <row r="401" spans="1:7" ht="60" customHeight="1">
      <c r="A401" s="28">
        <f>SUBTOTAL(3,$B$3:B401)</f>
        <v>0</v>
      </c>
      <c r="B401" s="17"/>
      <c r="C401" s="17"/>
      <c r="D401" s="17"/>
      <c r="E401" s="5"/>
      <c r="F401" s="17"/>
      <c r="G401" s="11"/>
    </row>
    <row r="402" spans="1:7" ht="60" customHeight="1">
      <c r="A402" s="28">
        <f>SUBTOTAL(3,$B$3:B402)</f>
        <v>0</v>
      </c>
      <c r="B402" s="17"/>
      <c r="C402" s="18"/>
      <c r="D402" s="18"/>
      <c r="E402" s="5"/>
      <c r="F402" s="18"/>
      <c r="G402" s="12"/>
    </row>
    <row r="403" spans="1:7" ht="60" customHeight="1">
      <c r="A403" s="28">
        <f>SUBTOTAL(3,$B$3:B403)</f>
        <v>0</v>
      </c>
      <c r="B403" s="11"/>
      <c r="C403" s="21"/>
      <c r="D403" s="21"/>
      <c r="E403" s="5"/>
      <c r="F403" s="21"/>
      <c r="G403" s="7"/>
    </row>
    <row r="404" spans="1:7" ht="60" customHeight="1">
      <c r="A404" s="28">
        <f>SUBTOTAL(3,$B$3:B404)</f>
        <v>0</v>
      </c>
      <c r="B404" s="12"/>
      <c r="C404" s="12"/>
      <c r="D404" s="12"/>
      <c r="E404" s="5"/>
      <c r="F404" s="12"/>
      <c r="G404" s="12"/>
    </row>
    <row r="405" spans="1:7" ht="60" customHeight="1">
      <c r="A405" s="28">
        <f>SUBTOTAL(3,$B$3:B405)</f>
        <v>0</v>
      </c>
      <c r="B405" s="12"/>
      <c r="C405" s="12"/>
      <c r="D405" s="12"/>
      <c r="E405" s="5"/>
      <c r="F405" s="12"/>
      <c r="G405" s="10"/>
    </row>
    <row r="406" spans="1:7" ht="60" customHeight="1">
      <c r="A406" s="28">
        <f>SUBTOTAL(3,$B$3:B406)</f>
        <v>0</v>
      </c>
      <c r="B406" s="5"/>
      <c r="C406" s="5"/>
      <c r="D406" s="5"/>
      <c r="E406" s="5"/>
      <c r="F406" s="5"/>
      <c r="G406" s="11"/>
    </row>
    <row r="407" spans="1:7" ht="60" customHeight="1">
      <c r="A407" s="28">
        <f>SUBTOTAL(3,$B$3:B407)</f>
        <v>0</v>
      </c>
      <c r="B407" s="7"/>
      <c r="C407" s="7"/>
      <c r="D407" s="7"/>
      <c r="E407" s="5"/>
      <c r="F407" s="7"/>
      <c r="G407" s="23"/>
    </row>
    <row r="408" spans="1:7" ht="60" customHeight="1">
      <c r="A408" s="28">
        <f>SUBTOTAL(3,$B$3:B408)</f>
        <v>0</v>
      </c>
      <c r="B408" s="17"/>
      <c r="C408" s="17"/>
      <c r="D408" s="17"/>
      <c r="E408" s="5"/>
      <c r="F408" s="17"/>
      <c r="G408" s="11"/>
    </row>
    <row r="409" spans="1:7" ht="60" customHeight="1">
      <c r="A409" s="28">
        <f>SUBTOTAL(3,$B$3:B409)</f>
        <v>0</v>
      </c>
      <c r="B409" s="17"/>
      <c r="C409" s="18"/>
      <c r="D409" s="18"/>
      <c r="E409" s="5"/>
      <c r="F409" s="18"/>
      <c r="G409" s="11"/>
    </row>
    <row r="410" spans="1:7" ht="60" customHeight="1">
      <c r="A410" s="28">
        <f>SUBTOTAL(3,$B$3:B410)</f>
        <v>0</v>
      </c>
      <c r="B410" s="11"/>
      <c r="C410" s="12"/>
      <c r="D410" s="12"/>
      <c r="E410" s="5"/>
      <c r="F410" s="12"/>
      <c r="G410" s="5"/>
    </row>
    <row r="411" spans="1:7" ht="60" customHeight="1">
      <c r="A411" s="28">
        <f>SUBTOTAL(3,$B$3:B411)</f>
        <v>0</v>
      </c>
      <c r="B411" s="17"/>
      <c r="C411" s="17"/>
      <c r="D411" s="17"/>
      <c r="E411" s="5"/>
      <c r="F411" s="17"/>
      <c r="G411" s="8"/>
    </row>
    <row r="412" spans="1:7" ht="60" customHeight="1">
      <c r="A412" s="28">
        <f>SUBTOTAL(3,$B$3:B412)</f>
        <v>0</v>
      </c>
      <c r="B412" s="17"/>
      <c r="C412" s="17"/>
      <c r="D412" s="17"/>
      <c r="E412" s="5"/>
      <c r="F412" s="17"/>
      <c r="G412" s="11"/>
    </row>
    <row r="413" spans="1:7" ht="60" customHeight="1">
      <c r="A413" s="28">
        <f>SUBTOTAL(3,$B$3:B413)</f>
        <v>0</v>
      </c>
      <c r="B413" s="17"/>
      <c r="C413" s="17"/>
      <c r="D413" s="17"/>
      <c r="E413" s="5"/>
      <c r="F413" s="17"/>
      <c r="G413" s="5"/>
    </row>
    <row r="414" spans="1:7" ht="60" customHeight="1">
      <c r="A414" s="28">
        <f>SUBTOTAL(3,$B$3:B414)</f>
        <v>0</v>
      </c>
      <c r="B414" s="5"/>
      <c r="C414" s="5"/>
      <c r="D414" s="5"/>
      <c r="E414" s="5"/>
      <c r="F414" s="5"/>
      <c r="G414" s="12"/>
    </row>
    <row r="415" spans="1:7" ht="60" customHeight="1">
      <c r="A415" s="28">
        <f>SUBTOTAL(3,$B$3:B415)</f>
        <v>0</v>
      </c>
      <c r="B415" s="5"/>
      <c r="C415" s="5"/>
      <c r="D415" s="5"/>
      <c r="E415" s="5"/>
      <c r="F415" s="5"/>
      <c r="G415" s="11"/>
    </row>
    <row r="416" spans="1:7" ht="60" customHeight="1">
      <c r="A416" s="28">
        <f>SUBTOTAL(3,$B$3:B416)</f>
        <v>0</v>
      </c>
      <c r="B416" s="5"/>
      <c r="C416" s="5"/>
      <c r="D416" s="5"/>
      <c r="E416" s="5"/>
      <c r="F416" s="5"/>
    </row>
    <row r="417" spans="1:6" ht="60" customHeight="1">
      <c r="A417" s="28">
        <f>SUBTOTAL(3,$B$3:B417)</f>
        <v>0</v>
      </c>
      <c r="B417" s="11"/>
      <c r="C417" s="12"/>
      <c r="D417" s="12"/>
      <c r="E417" s="5"/>
      <c r="F417" s="12"/>
    </row>
    <row r="418" spans="1:6" ht="60" customHeight="1">
      <c r="A418" s="28">
        <f>SUBTOTAL(3,$B$3:B418)</f>
        <v>0</v>
      </c>
      <c r="B418" s="11"/>
      <c r="C418" s="11"/>
      <c r="D418" s="11"/>
      <c r="E418" s="5"/>
      <c r="F418" s="11"/>
    </row>
    <row r="419" spans="1:6" ht="60" customHeight="1">
      <c r="A419" s="28">
        <f>SUBTOTAL(3,$B$3:B419)</f>
        <v>0</v>
      </c>
      <c r="B419" s="11"/>
      <c r="C419" s="11"/>
      <c r="D419" s="11"/>
      <c r="E419" s="5"/>
      <c r="F419" s="11"/>
    </row>
    <row r="420" spans="1:6" ht="60" customHeight="1">
      <c r="A420" s="28">
        <f>SUBTOTAL(3,$B$3:B420)</f>
        <v>0</v>
      </c>
      <c r="B420" s="11"/>
      <c r="C420" s="11"/>
      <c r="D420" s="11"/>
      <c r="E420" s="5"/>
      <c r="F420" s="11"/>
    </row>
    <row r="421" spans="1:6" ht="60" customHeight="1">
      <c r="A421" s="28">
        <f>SUBTOTAL(3,$B$3:B421)</f>
        <v>0</v>
      </c>
      <c r="B421" s="7"/>
      <c r="C421" s="7"/>
      <c r="D421" s="7"/>
      <c r="E421" s="5"/>
      <c r="F421" s="7"/>
    </row>
    <row r="422" spans="1:6" ht="60" customHeight="1">
      <c r="A422" s="28">
        <f>SUBTOTAL(3,$B$3:B422)</f>
        <v>0</v>
      </c>
      <c r="B422" s="7"/>
      <c r="C422" s="7"/>
      <c r="D422" s="7"/>
      <c r="E422" s="5"/>
      <c r="F422" s="7"/>
    </row>
    <row r="423" spans="1:6" ht="60" customHeight="1">
      <c r="A423" s="28">
        <f>SUBTOTAL(3,$B$3:B423)</f>
        <v>0</v>
      </c>
      <c r="B423" s="17"/>
      <c r="C423" s="17"/>
      <c r="D423" s="17"/>
      <c r="E423" s="5"/>
      <c r="F423" s="17"/>
    </row>
    <row r="424" spans="1:6" ht="60" customHeight="1">
      <c r="A424" s="28">
        <f>SUBTOTAL(3,$B$3:B424)</f>
        <v>0</v>
      </c>
      <c r="B424" s="11"/>
      <c r="C424" s="12"/>
      <c r="D424" s="12"/>
      <c r="E424" s="5"/>
      <c r="F424" s="12"/>
    </row>
    <row r="425" spans="1:6" ht="60" customHeight="1">
      <c r="A425" s="28">
        <f>SUBTOTAL(3,$B$3:B425)</f>
        <v>0</v>
      </c>
      <c r="B425" s="11"/>
      <c r="C425" s="12"/>
      <c r="D425" s="12"/>
      <c r="E425" s="5"/>
      <c r="F425" s="12"/>
    </row>
    <row r="426" spans="1:6" ht="60" customHeight="1">
      <c r="A426" s="28">
        <f>SUBTOTAL(3,$B$3:B426)</f>
        <v>0</v>
      </c>
      <c r="B426" s="5"/>
      <c r="C426" s="5"/>
      <c r="D426" s="5"/>
      <c r="E426" s="5"/>
      <c r="F426" s="5"/>
    </row>
    <row r="427" spans="1:6" ht="60" customHeight="1">
      <c r="A427" s="28">
        <f>SUBTOTAL(3,$B$3:B427)</f>
        <v>0</v>
      </c>
      <c r="B427" s="5"/>
      <c r="C427" s="5"/>
      <c r="D427" s="5"/>
      <c r="E427" s="5"/>
      <c r="F427" s="5"/>
    </row>
    <row r="428" spans="1:6" ht="60" customHeight="1">
      <c r="A428" s="28">
        <f>SUBTOTAL(3,$B$3:B428)</f>
        <v>0</v>
      </c>
      <c r="B428" s="17"/>
      <c r="C428" s="18"/>
      <c r="D428" s="18"/>
      <c r="E428" s="5"/>
      <c r="F428" s="18"/>
    </row>
    <row r="429" spans="1:6" ht="60" customHeight="1">
      <c r="A429" s="28">
        <f>SUBTOTAL(3,$B$3:B429)</f>
        <v>0</v>
      </c>
      <c r="B429" s="11"/>
      <c r="C429" s="11"/>
      <c r="D429" s="11"/>
      <c r="E429" s="5"/>
      <c r="F429" s="11"/>
    </row>
    <row r="430" spans="1:6" ht="60" customHeight="1">
      <c r="A430" s="28">
        <f>SUBTOTAL(3,$B$3:B430)</f>
        <v>0</v>
      </c>
      <c r="B430" s="17"/>
      <c r="C430" s="17"/>
      <c r="D430" s="17"/>
      <c r="E430" s="5"/>
      <c r="F430" s="17"/>
    </row>
    <row r="431" spans="1:6" ht="60" customHeight="1">
      <c r="A431" s="28">
        <f>SUBTOTAL(3,$B$3:B431)</f>
        <v>0</v>
      </c>
      <c r="B431" s="5"/>
      <c r="C431" s="5"/>
      <c r="D431" s="5"/>
      <c r="E431" s="5"/>
      <c r="F431" s="5"/>
    </row>
    <row r="432" spans="1:6" ht="60" customHeight="1">
      <c r="A432" s="28">
        <f>SUBTOTAL(3,$B$3:B432)</f>
        <v>0</v>
      </c>
      <c r="B432" s="11"/>
      <c r="C432" s="22"/>
      <c r="D432" s="22"/>
      <c r="E432" s="5"/>
      <c r="F432" s="44"/>
    </row>
  </sheetData>
  <autoFilter ref="A2:G431" xr:uid="{890279D9-286D-4249-9FAD-16E6B4C352FF}"/>
  <sortState ref="A3:G432">
    <sortCondition ref="A2"/>
  </sortState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</vt:lpstr>
      <vt:lpstr>6</vt:lpstr>
      <vt:lpstr>7</vt:lpstr>
      <vt:lpstr>8</vt:lpstr>
      <vt:lpstr>9 </vt:lpstr>
      <vt:lpstr>10</vt:lpstr>
      <vt:lpstr>11</vt:lpstr>
      <vt:lpstr>ПОТЕРЯШКИ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2024-12-03T14:24:28Z</dcterms:modified>
</cp:coreProperties>
</file>