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7CCEDF9B-72A8-4210-B1DD-8AC8FEA7890B}" xr6:coauthVersionLast="36" xr6:coauthVersionMax="36" xr10:uidLastSave="{00000000-0000-0000-0000-000000000000}"/>
  <bookViews>
    <workbookView xWindow="0" yWindow="0" windowWidth="16215" windowHeight="10620" activeTab="7" xr2:uid="{00000000-000D-0000-FFFF-FFFF00000000}"/>
  </bookViews>
  <sheets>
    <sheet name="5" sheetId="4" r:id="rId1"/>
    <sheet name="6" sheetId="5" r:id="rId2"/>
    <sheet name="7" sheetId="3" r:id="rId3"/>
    <sheet name="8" sheetId="2" r:id="rId4"/>
    <sheet name="9 " sheetId="1" r:id="rId5"/>
    <sheet name="10" sheetId="6" r:id="rId6"/>
    <sheet name="11" sheetId="7" r:id="rId7"/>
    <sheet name="ПОТЕРЯШКИ" sheetId="8" r:id="rId8"/>
  </sheets>
  <externalReferences>
    <externalReference r:id="rId9"/>
    <externalReference r:id="rId10"/>
  </externalReferences>
  <definedNames>
    <definedName name="_xlnm._FilterDatabase" localSheetId="5" hidden="1">'10'!$B$2:$E$272</definedName>
    <definedName name="_xlnm._FilterDatabase" localSheetId="6" hidden="1">'11'!$B$2:$E$277</definedName>
    <definedName name="_xlnm._FilterDatabase" localSheetId="0" hidden="1">'5'!$B$2:$E$415</definedName>
    <definedName name="_xlnm._FilterDatabase" localSheetId="1" hidden="1">'6'!$B$2:$E$431</definedName>
    <definedName name="_xlnm._FilterDatabase" localSheetId="2" hidden="1">'7'!$B$2:$E$395</definedName>
    <definedName name="_xlnm._FilterDatabase" localSheetId="3" hidden="1">'8'!$B$2:$E$404</definedName>
    <definedName name="_xlnm._FilterDatabase" localSheetId="4" hidden="1">'9 '!$B$2:$E$393</definedName>
    <definedName name="_xlnm._FilterDatabase" localSheetId="7" hidden="1">ПОТЕРЯШКИ!$A$2:$G$2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7" i="3" l="1"/>
  <c r="A248" i="4"/>
  <c r="A284" i="1" l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387" i="3"/>
  <c r="A388" i="3"/>
  <c r="A389" i="3"/>
  <c r="A390" i="3"/>
  <c r="A391" i="3"/>
  <c r="A392" i="3"/>
  <c r="A393" i="3"/>
  <c r="A394" i="3"/>
  <c r="A395" i="3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77" i="7" l="1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2" i="7"/>
  <c r="A17" i="7"/>
  <c r="A16" i="7"/>
  <c r="A15" i="7"/>
  <c r="A14" i="7"/>
  <c r="A13" i="7"/>
  <c r="A11" i="7"/>
  <c r="A10" i="7"/>
  <c r="A9" i="7"/>
  <c r="A8" i="7"/>
  <c r="A7" i="7"/>
  <c r="A6" i="7"/>
  <c r="A5" i="7"/>
  <c r="A4" i="7"/>
  <c r="A3" i="7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386" i="3" l="1"/>
  <c r="A27" i="5" l="1"/>
  <c r="A23" i="5"/>
  <c r="A6" i="5"/>
  <c r="A14" i="5"/>
  <c r="A431" i="5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8" i="1"/>
  <c r="A39" i="1"/>
  <c r="A40" i="1"/>
  <c r="A41" i="1"/>
  <c r="A42" i="1"/>
  <c r="A43" i="1"/>
  <c r="A44" i="1"/>
  <c r="A45" i="1"/>
  <c r="A46" i="1"/>
  <c r="A47" i="1"/>
  <c r="A48" i="1"/>
  <c r="A49" i="1"/>
  <c r="A28" i="1"/>
  <c r="A36" i="1"/>
  <c r="A3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4" i="3"/>
  <c r="A5" i="3"/>
  <c r="A6" i="3"/>
  <c r="A7" i="3"/>
  <c r="A9" i="3"/>
  <c r="A10" i="3"/>
  <c r="A11" i="3"/>
  <c r="A12" i="3"/>
  <c r="A13" i="3"/>
  <c r="A14" i="3"/>
  <c r="A15" i="3"/>
  <c r="A16" i="3"/>
  <c r="A17" i="3"/>
  <c r="A18" i="3"/>
  <c r="A19" i="3"/>
  <c r="A20" i="3"/>
  <c r="A8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7" i="3"/>
  <c r="A36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4" i="5"/>
  <c r="A5" i="5"/>
  <c r="A7" i="5"/>
  <c r="A8" i="5"/>
  <c r="A9" i="5"/>
  <c r="A10" i="5"/>
  <c r="A11" i="5"/>
  <c r="A12" i="5"/>
  <c r="A13" i="5"/>
  <c r="A15" i="5"/>
  <c r="A16" i="5"/>
  <c r="A17" i="5"/>
  <c r="A18" i="5"/>
  <c r="A19" i="5"/>
  <c r="A20" i="5"/>
  <c r="A21" i="5"/>
  <c r="A22" i="5"/>
  <c r="A24" i="5"/>
  <c r="A25" i="5"/>
  <c r="A26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3" i="5" l="1"/>
  <c r="A3" i="4"/>
  <c r="A3" i="3"/>
  <c r="A3" i="2"/>
  <c r="A3" i="1"/>
</calcChain>
</file>

<file path=xl/sharedStrings.xml><?xml version="1.0" encoding="utf-8"?>
<sst xmlns="http://schemas.openxmlformats.org/spreadsheetml/2006/main" count="6292" uniqueCount="2421">
  <si>
    <t>Организация</t>
  </si>
  <si>
    <t>№ п/п</t>
  </si>
  <si>
    <t>Муниципальный район</t>
  </si>
  <si>
    <t>ФИО (ДНЕВНИК.РУ)</t>
  </si>
  <si>
    <t>КЛАСС</t>
  </si>
  <si>
    <t>Рейтинг Баллы ШЭ</t>
  </si>
  <si>
    <t>ФИО (Анкета)</t>
  </si>
  <si>
    <t>Аннинский</t>
  </si>
  <si>
    <t>МБОУ СОШ 'АННИНСКИЙ ЛИЦЕЙ'</t>
  </si>
  <si>
    <t>Гуляев Виктор Александрович</t>
  </si>
  <si>
    <t>Ковтун Матвей Фадеевич</t>
  </si>
  <si>
    <t>Комова Ксения Александровна</t>
  </si>
  <si>
    <t>Бобровский</t>
  </si>
  <si>
    <t>МБОУ БОБРОВСКАЯ СОШ №1</t>
  </si>
  <si>
    <t>Авдеева Анастасия Александровна</t>
  </si>
  <si>
    <t>Григорьев Павел Евгеньевич</t>
  </si>
  <si>
    <t>Гусев Иван Алексеевич</t>
  </si>
  <si>
    <t>Панфилова Виктория Владимировна</t>
  </si>
  <si>
    <t>Зенкин Константин Анатольевич</t>
  </si>
  <si>
    <t>Иванова Надежда Ивановна</t>
  </si>
  <si>
    <t>Обрубинская Валерия Олеговна</t>
  </si>
  <si>
    <t>Черемухин Иван Александрович</t>
  </si>
  <si>
    <t>Яковлев Глеб Станиславович</t>
  </si>
  <si>
    <t>МБОУ ЯСЕНКОВСКАЯ СОШ</t>
  </si>
  <si>
    <t>Авдеев Сергей Юрьевич</t>
  </si>
  <si>
    <t>Иванов Матвей Романович</t>
  </si>
  <si>
    <t>Шестаков Андрей Павлович</t>
  </si>
  <si>
    <t>МКОУ ШЕСТАКОВСКАЯ СОШ</t>
  </si>
  <si>
    <t>Воробьева Вероника Олеговна</t>
  </si>
  <si>
    <t>Богучарский</t>
  </si>
  <si>
    <t>МКОУ 'БОГУЧАРСКИЙ ЛИЦЕЙ'</t>
  </si>
  <si>
    <t>Кузнецов Егор Витальевич</t>
  </si>
  <si>
    <t>Сумская Ксения Андреевна</t>
  </si>
  <si>
    <t>МКОУ 'ДУБРАВСКАЯ ООШ'</t>
  </si>
  <si>
    <t>Мирошникова Евгения Викторовна</t>
  </si>
  <si>
    <t>Таимасханов Асхаб Хизирович</t>
  </si>
  <si>
    <t>Чемурзиев Умар Мустафаевич</t>
  </si>
  <si>
    <t>МКОУ 'ДЬЯЧЕНКОВСКАЯ СОШ'</t>
  </si>
  <si>
    <t>Колесников Максим Иванавич</t>
  </si>
  <si>
    <t>МКОУ 'КУПЯНСКАЯ ООШ'</t>
  </si>
  <si>
    <t>Бычков Кирилл Владимирович</t>
  </si>
  <si>
    <t>МКОУ 'ЛОФИЦКАЯ ООШ'</t>
  </si>
  <si>
    <t>Скляров Матвей Константинович</t>
  </si>
  <si>
    <t>Злобина Анастасия Витальевна</t>
  </si>
  <si>
    <t>Костенко Сергей Николаевич</t>
  </si>
  <si>
    <t>Борисоглебский</t>
  </si>
  <si>
    <t>КОУ ВО "Борисоглебский Кадетский Корпус"</t>
  </si>
  <si>
    <t>МБОУ БГО 'БОРИСОГЛЕБСКАЯ ГИМНАЗИЯ №1'</t>
  </si>
  <si>
    <t>Аксенов Артём Вячеславович</t>
  </si>
  <si>
    <t>Боков Александр Алексеевич</t>
  </si>
  <si>
    <t>Бурлакова Дарья Сергеевна</t>
  </si>
  <si>
    <t>Грускова Милана Глебовна</t>
  </si>
  <si>
    <t>Дармодехин Антон Николаевич</t>
  </si>
  <si>
    <t>Дегтярева Вероника Евгеньевна</t>
  </si>
  <si>
    <t>Зайцев Константин Олегович</t>
  </si>
  <si>
    <t>Кузнецов Александр Евгеньевич</t>
  </si>
  <si>
    <t>Леонов Дмитрий Петрович</t>
  </si>
  <si>
    <t>Мицкевич Михаил Дмитриевич</t>
  </si>
  <si>
    <t>Недорезова Мария Максимовна</t>
  </si>
  <si>
    <t>Пендюрин Антон Александрович</t>
  </si>
  <si>
    <t>Руй Кирилл Игоревич</t>
  </si>
  <si>
    <t>Селезнев Евгений Олегович</t>
  </si>
  <si>
    <t>Слукин Александр Викторович</t>
  </si>
  <si>
    <t>Стерликов Глеб Владимирович</t>
  </si>
  <si>
    <t>Ткачев Денис Александрович</t>
  </si>
  <si>
    <t>Филатов Александр Игоревич</t>
  </si>
  <si>
    <t>Чурнусов Тимофей Михайлович</t>
  </si>
  <si>
    <t>Шкрябина Вероника Игоревна</t>
  </si>
  <si>
    <t>Ярошенко Мария Николаевна</t>
  </si>
  <si>
    <t>МБОУ БГО ООШ №11</t>
  </si>
  <si>
    <t>Сергей Александрович Красников</t>
  </si>
  <si>
    <t>Максимов Егор Евгеньевич</t>
  </si>
  <si>
    <t>Маркарян Евгений Артемович</t>
  </si>
  <si>
    <t>Александр Александрович Глотов</t>
  </si>
  <si>
    <t>Шошин Илья Владимирович</t>
  </si>
  <si>
    <t>Кацевал Марк Васильевич</t>
  </si>
  <si>
    <t>Ковцун Дарья Ивановна</t>
  </si>
  <si>
    <t>Подковырова Валерия Олеговна</t>
  </si>
  <si>
    <t>МБОУ БГО СОШ № 10</t>
  </si>
  <si>
    <t>Дронова Яна Алексеевна</t>
  </si>
  <si>
    <t>Малина Анастасия Денисовна</t>
  </si>
  <si>
    <t>Манько Варвара Алексеевна</t>
  </si>
  <si>
    <t>Мартяк Михаил Романович</t>
  </si>
  <si>
    <t>Назаров Илья Игоревич</t>
  </si>
  <si>
    <t>Паринов Борис Андреевич</t>
  </si>
  <si>
    <t>Семакина Ксения Сергеевна</t>
  </si>
  <si>
    <t>Слепцова Елизавета Максимовна</t>
  </si>
  <si>
    <t>МБОУ БГО СОШ № 12</t>
  </si>
  <si>
    <t>Лосев Платон Павлович</t>
  </si>
  <si>
    <t>Позднякова Анастасия Сергеевна</t>
  </si>
  <si>
    <t>Попов Денис Алексеевич</t>
  </si>
  <si>
    <t>МБОУ БГО СОШ № 13</t>
  </si>
  <si>
    <t>Дмитриенко Александр Сергеевич</t>
  </si>
  <si>
    <t>Дудина Юлия Романовна</t>
  </si>
  <si>
    <t>Кусова Елизавета Владимировна</t>
  </si>
  <si>
    <t>Муминжонов Джонибек Бурхонжонович</t>
  </si>
  <si>
    <t>Артём Нагибин Александрович</t>
  </si>
  <si>
    <t>Насибалиев Талабшо Жахонгирович</t>
  </si>
  <si>
    <t>Пажитнова Софья Дмитриевна</t>
  </si>
  <si>
    <t>Подболотова Алёна Витальевна</t>
  </si>
  <si>
    <t>Ремизова Нина Алексеевна</t>
  </si>
  <si>
    <t>Сапрыкина Анастасия Алексеевна</t>
  </si>
  <si>
    <t>Солодков Егор Игоревич</t>
  </si>
  <si>
    <t>МБОУ БГО СОШ № 3</t>
  </si>
  <si>
    <t>Бирюков Лев Антонович</t>
  </si>
  <si>
    <t>Борисов Александр Витальевич</t>
  </si>
  <si>
    <t>.Демидов Дмитрий Андреевич</t>
  </si>
  <si>
    <t>Кабаргин Павел Юрьевич</t>
  </si>
  <si>
    <t>Павлущенко Павел Владимирович</t>
  </si>
  <si>
    <t>Панин Глеб Павлович</t>
  </si>
  <si>
    <t>Похващева Дарья Сергеевна</t>
  </si>
  <si>
    <t>Рубцов Алексей Александрович</t>
  </si>
  <si>
    <t>Салмина Юлия Евгеньевна</t>
  </si>
  <si>
    <t>Ушакова Полина Дмитриевна</t>
  </si>
  <si>
    <t>Чмыхов Антон Владимирович</t>
  </si>
  <si>
    <t>Мирзоев Самир Амидович</t>
  </si>
  <si>
    <t>МБОУ БГО СОШ № 4</t>
  </si>
  <si>
    <t>Аксенова Александра Александровна</t>
  </si>
  <si>
    <t>Андрикевич Арсений Русланович</t>
  </si>
  <si>
    <t>Ванюкова Кира Алексеевна</t>
  </si>
  <si>
    <t>Исмаилов Михаил Дмитриевич</t>
  </si>
  <si>
    <t>Комаров Данила Антонович</t>
  </si>
  <si>
    <t>Максимов Захар Васильевич</t>
  </si>
  <si>
    <t>МБОУ БГО СОШ № 5</t>
  </si>
  <si>
    <t>Бирюкова Виктория Дмитриевна</t>
  </si>
  <si>
    <t>Илюшина Анастасия Владиславовна</t>
  </si>
  <si>
    <t>Кондратьева Варвара Николаевна</t>
  </si>
  <si>
    <t>Осипов Матвей О Александрович</t>
  </si>
  <si>
    <t>Поляков Алексей Юрьевич</t>
  </si>
  <si>
    <t>Соломахин Илья Викторович</t>
  </si>
  <si>
    <t>Стародубцев Антон Андреевич</t>
  </si>
  <si>
    <t>Шишкин Семён Александрович</t>
  </si>
  <si>
    <t>Юдин Демьян Романович</t>
  </si>
  <si>
    <t>МБОУ БГО СОШ № 6</t>
  </si>
  <si>
    <t>Горина Ульяна Андреевна</t>
  </si>
  <si>
    <t>Зарывных София Владиславовна</t>
  </si>
  <si>
    <t>Федорин Михаил Сергеевич</t>
  </si>
  <si>
    <t>МКОУ БГО БОГАНСКАЯ СОШ</t>
  </si>
  <si>
    <t>Муравский Андрей Александров</t>
  </si>
  <si>
    <t>Николаева Екатерина Вадимовна</t>
  </si>
  <si>
    <t>Салагор Альбина Максимовна</t>
  </si>
  <si>
    <t>Скворцов Богдан Александрович</t>
  </si>
  <si>
    <t>Хасильбиев Арсен Эльмурадович</t>
  </si>
  <si>
    <t>МКОУ БГО ЧИГОРАКСКАЯ СОШ</t>
  </si>
  <si>
    <t>Забазнов Захар Алексеевич</t>
  </si>
  <si>
    <t>Коробейникова МарияАртёмовна</t>
  </si>
  <si>
    <t>Николаенко Петр Васильевич</t>
  </si>
  <si>
    <t>Шабанов Павел Денисович</t>
  </si>
  <si>
    <t>Бутурлиновский</t>
  </si>
  <si>
    <t>МКОУ КАРАЙЧЕВСКАЯ ООШ</t>
  </si>
  <si>
    <t>Гайдаров Равиль Хамиджонович</t>
  </si>
  <si>
    <t>МКОУ КЛЕПОВСКАЯ СОШ</t>
  </si>
  <si>
    <t>Черноволова Мария Фëдоровна</t>
  </si>
  <si>
    <t>МКОУ НИЖНЕКИСЛЯЙСКАЯ СОШ ИМ.ПОЛЯКОВА</t>
  </si>
  <si>
    <t>Несинов Артём Михайлович</t>
  </si>
  <si>
    <t>Верхнемамонский</t>
  </si>
  <si>
    <t>МБОО 'ЛИЦЕЙ СЕЛА ВЕРХНИЙ МАМОН'</t>
  </si>
  <si>
    <t>Любимов Богдан Викторович</t>
  </si>
  <si>
    <t>МКОУ 'НИЖНЕМАМОНСКАЯ СОШ №1 ВЕРХНЕМАМОНСКОГО МУНИЦИПАЛЬНОГО РАЙОНА ВОРОНЕЖСКОЙ ОБЛАСТИ'</t>
  </si>
  <si>
    <t>МКОУ 'РУССКОЖУРАВСКАЯ СОШ'</t>
  </si>
  <si>
    <t>Золотухина Виктория Петровна</t>
  </si>
  <si>
    <t>Черкасова Милана Александровна</t>
  </si>
  <si>
    <t>Воробьевский</t>
  </si>
  <si>
    <t>МКОУ 'ВОРОБЬЕВСКАЯ СОШ'</t>
  </si>
  <si>
    <t>Азарова Анна Юрьевна</t>
  </si>
  <si>
    <t>Ененко Юлия Сергеевна</t>
  </si>
  <si>
    <t>Романенков Роман Николаевич</t>
  </si>
  <si>
    <t>МКОУ 'ЛЕЩАНОВСКАЯ СОШ'</t>
  </si>
  <si>
    <t>Лисунов Дмитрий Максимович</t>
  </si>
  <si>
    <t>МКОУ 'СОЛОНЕЦКАЯ СОШ'</t>
  </si>
  <si>
    <t>Андреева Анастасия Александровна</t>
  </si>
  <si>
    <t>Пономарев Юрий Александорович</t>
  </si>
  <si>
    <t>Рахимов Камран Тагаймуродович</t>
  </si>
  <si>
    <t>Соломатин Андрей Викторович</t>
  </si>
  <si>
    <t>Воронеж (Железнодорожный район)</t>
  </si>
  <si>
    <t>МБОУ ГИМНАЗИЯ № 9</t>
  </si>
  <si>
    <t>Солнцев Захар Андреевич</t>
  </si>
  <si>
    <t>МБОУ СОШ № 36</t>
  </si>
  <si>
    <t>Дуванов Максим Андреевич</t>
  </si>
  <si>
    <t>Ииити</t>
  </si>
  <si>
    <t>МБОУ СОШ №100</t>
  </si>
  <si>
    <t>Жабин Максим Васильевич</t>
  </si>
  <si>
    <t>Воронеж (Коминтерновский район)</t>
  </si>
  <si>
    <t>МБОУ 'ГИМНАЗИЯ ИМ. И.С.НИКИТИНА'</t>
  </si>
  <si>
    <t>Филиппов Пётр Николаевич</t>
  </si>
  <si>
    <t>МБОУ 'ЛИЦЕЙ № 1'</t>
  </si>
  <si>
    <t>Туманов Олег Сергеевич</t>
  </si>
  <si>
    <t>МБОУ 'СОШ № 101'</t>
  </si>
  <si>
    <t>Прокуронов Алексей Анатольевич</t>
  </si>
  <si>
    <t>МБОУ ГИМНАЗИЯ № 10</t>
  </si>
  <si>
    <t>Толмачев Василий Максимович</t>
  </si>
  <si>
    <t>МБОУ СОШ № 57</t>
  </si>
  <si>
    <t>Беликов Кирилл Александрович</t>
  </si>
  <si>
    <t>Бредихин,Архип,Евгеньевич</t>
  </si>
  <si>
    <t>КАМИЛЛА СЕРГЕЕВНА Горская</t>
  </si>
  <si>
    <t>.</t>
  </si>
  <si>
    <t>Кассиров Хидоят Курбоналиевич</t>
  </si>
  <si>
    <t>Окулов Михаил Альбертович</t>
  </si>
  <si>
    <t>Остров Алексей Андреевич</t>
  </si>
  <si>
    <t>МБОУ СОШ № 6</t>
  </si>
  <si>
    <t>Болдырева Виктория Сергеевна</t>
  </si>
  <si>
    <t>Анна Андреевна Мохамед Сани Яро</t>
  </si>
  <si>
    <t>Оганесян Нарэ Тиграновна</t>
  </si>
  <si>
    <t>Посохова София Антоновна</t>
  </si>
  <si>
    <t>МБОУ СОШ № 88 С УИОП</t>
  </si>
  <si>
    <t>Власова Ольга Владиславовна</t>
  </si>
  <si>
    <t>Воронеж (Левобережный район)</t>
  </si>
  <si>
    <t>МБОУ СОШ № 33</t>
  </si>
  <si>
    <t>быков максим александривич</t>
  </si>
  <si>
    <t>Воронеж (Ленинский район)</t>
  </si>
  <si>
    <t>МБОУ СОШ № 44</t>
  </si>
  <si>
    <t>Мария Викторовна Болясова</t>
  </si>
  <si>
    <t>МБОУ СОШ № 45</t>
  </si>
  <si>
    <t>Кутенкова Елизавета Геннадьевна</t>
  </si>
  <si>
    <t>Воронеж (Советский район)</t>
  </si>
  <si>
    <t>МБОУ 'ЛИЦЕЙ 'МОК № 2'</t>
  </si>
  <si>
    <t>Денисов Лев Александрович</t>
  </si>
  <si>
    <t>Конце Алексей Владимирович</t>
  </si>
  <si>
    <t>Лынова Нелли Максимовна</t>
  </si>
  <si>
    <t>Мелехов Сергей Александрович</t>
  </si>
  <si>
    <t>Романенко Алисия Игоревна</t>
  </si>
  <si>
    <t>Воронеж (Центральный район)</t>
  </si>
  <si>
    <t>МБОУ ГИМНАЗИЯ ИМ. АКАДЕМИКА Н.Г.БАСОВА</t>
  </si>
  <si>
    <t>Иван Владимирович Цюпин</t>
  </si>
  <si>
    <t>Воронежская область (Подведомственные организации)</t>
  </si>
  <si>
    <t>КОУ ВО "ВЕРХНЕМАМОНСКИЙ КАЗАЧИЙ КАДЕТСКИЙ КОРПУС"</t>
  </si>
  <si>
    <t>Дегтярев Степан Игоривич</t>
  </si>
  <si>
    <t>Грибановский</t>
  </si>
  <si>
    <t>МБОУ 'ГРИБАНОВСКИЙ ЦЕНТР ОБРАЗОВАНИЯ ИМЕНИ Г.Н.ТРОЕПОЛЬСКОГО'</t>
  </si>
  <si>
    <t>Копытин Егор Максимович</t>
  </si>
  <si>
    <t>Ладохин Артём Максимович</t>
  </si>
  <si>
    <t>Стаценко Егор Евгеньевич</t>
  </si>
  <si>
    <t>МКОУ НИЖНЕКАРАЧАНСКАЯ СОШ</t>
  </si>
  <si>
    <t>Ющук Ульяна Дмитриевна</t>
  </si>
  <si>
    <t>Калачеевский</t>
  </si>
  <si>
    <t>МКОУ СЕМЕНОВСКАЯ СОШ</t>
  </si>
  <si>
    <t>Каменский</t>
  </si>
  <si>
    <t>МКОУ 'ТАТАРИНСКАЯ СОШ'</t>
  </si>
  <si>
    <t>Шишкарёв Никита Артёмович</t>
  </si>
  <si>
    <t>Кантемировский</t>
  </si>
  <si>
    <t>МКОУ БОНДАРЕВСКАЯ СОШ</t>
  </si>
  <si>
    <t>Черкасова Мария Константиновна</t>
  </si>
  <si>
    <t>Каширский</t>
  </si>
  <si>
    <t>МКОУ 'ДАНКОВСКАЯ СОШ'</t>
  </si>
  <si>
    <t>МКОУ 'КАМЕННОВЕРХОВСКАЯ ООШ'</t>
  </si>
  <si>
    <t>Кипин Дмитрий Евгеньевич</t>
  </si>
  <si>
    <t>Киреева Влада Николаевна</t>
  </si>
  <si>
    <t>Обухова Ульяна Николаевна</t>
  </si>
  <si>
    <t>МКОУ 'КАШИРСКАЯ СОШ'</t>
  </si>
  <si>
    <t>Минин Максим Ильич</t>
  </si>
  <si>
    <t>МКОУ 'КОЛОДЕЗЯНСКАЯ СОШ ИМЕНИ ГЕРАСИМОВА ЕВГЕНИЯ АЛЕКСЕЕВИЧА'</t>
  </si>
  <si>
    <t>Безрядина Вероника Евгеньевна</t>
  </si>
  <si>
    <t>Долганов Егор Александрович</t>
  </si>
  <si>
    <t>Калиничев Артур Андреевич</t>
  </si>
  <si>
    <t>Колобов Максим Викторович</t>
  </si>
  <si>
    <t>Коляда Елена Павловна</t>
  </si>
  <si>
    <t>Куприянова Кира Сергеевна</t>
  </si>
  <si>
    <t>Лискинский</t>
  </si>
  <si>
    <t>МБОУ 'СОШ №10' Г. ЛИСКИ</t>
  </si>
  <si>
    <t>Акименко Фёдор Валерьевич</t>
  </si>
  <si>
    <t>Выскребенцев Денис Александрович</t>
  </si>
  <si>
    <t>Ганиев Максим Валерьевич</t>
  </si>
  <si>
    <t>Домарев Дмитрий Денисович</t>
  </si>
  <si>
    <t>Королев Ярослав Александрович</t>
  </si>
  <si>
    <t>Ляшенко Максим Андреевич</t>
  </si>
  <si>
    <t>Сорокин Валерий Вячеславович</t>
  </si>
  <si>
    <t>МБОУ 'СОШ№12'</t>
  </si>
  <si>
    <t>Эрвиц Элина Григорьенва</t>
  </si>
  <si>
    <t>Эрвиц Элина Григорьевна</t>
  </si>
  <si>
    <t>МБОУ СОШ №4 Г.ЛИСКИ</t>
  </si>
  <si>
    <t>Гутаускас Кира Виталисовна</t>
  </si>
  <si>
    <t>МКОУ 'ВТОРАЯ СТОРОЖЕВСКАЯ СОШ'</t>
  </si>
  <si>
    <t>Близникевич Кира Евгеньевна</t>
  </si>
  <si>
    <t>МКОУ 'ЗАЛУЖЕНСКАЯ СОШ'</t>
  </si>
  <si>
    <t>Бабаков Егор Сергеевич</t>
  </si>
  <si>
    <t>МКОУ 'КОЛЫБЕЛЬСКАЯ СОШ'</t>
  </si>
  <si>
    <t>Бабуров Дмитрий Сергеевич</t>
  </si>
  <si>
    <t>МКОУ 'ООШ № 2'</t>
  </si>
  <si>
    <t>Ширкова Рада Радионовна</t>
  </si>
  <si>
    <t>МКОУ 'ООШ № 9'</t>
  </si>
  <si>
    <t>Мищенко Еремей Александрович</t>
  </si>
  <si>
    <t>МКОУ 'СОШ №11'</t>
  </si>
  <si>
    <t>Владислав Сергеевич Домрин</t>
  </si>
  <si>
    <t>МКОУ 'СОШ №15'</t>
  </si>
  <si>
    <t>Гоголева Анастасия Александровна</t>
  </si>
  <si>
    <t>Кисилева Вероника Сергеевна</t>
  </si>
  <si>
    <t>Москалева Александра Антоновна</t>
  </si>
  <si>
    <t>Мухин Максим Алексеевич</t>
  </si>
  <si>
    <t>Петриев Егор Александрович</t>
  </si>
  <si>
    <t>Петрова Диана Алексеевна</t>
  </si>
  <si>
    <t>Радчук Александр Александрович</t>
  </si>
  <si>
    <t>Романцов Ярослав Павлович</t>
  </si>
  <si>
    <t>Тормосова Виктория Владимировна</t>
  </si>
  <si>
    <t>Юрина Мария Ильинечна</t>
  </si>
  <si>
    <t>МКОУ АНОШКИНСКАЯ СОШ</t>
  </si>
  <si>
    <t>Шумаева Екатерина Рустамовна</t>
  </si>
  <si>
    <t>МКОУ КРАСНОЗНАМЕНСКАЯ СОШ</t>
  </si>
  <si>
    <t>Гаврюшин Артем Иванович</t>
  </si>
  <si>
    <t>Стародубов Семен евгеньевич</t>
  </si>
  <si>
    <t>МКОУ СОШ №1 Г.ЛИСКИ</t>
  </si>
  <si>
    <t>Устинов Михаил Васильевич</t>
  </si>
  <si>
    <t>МКОУ СТАРОХВОРОСТАНСКАЯ СОШ</t>
  </si>
  <si>
    <t>Бадирова Карина Махмудовна</t>
  </si>
  <si>
    <t>Дерябина Лидия Игоревна</t>
  </si>
  <si>
    <t>Смолина Алена Владимировна</t>
  </si>
  <si>
    <t>Фильберт Анастасия Павловна</t>
  </si>
  <si>
    <t>Фильберт Дарья Павловна</t>
  </si>
  <si>
    <t>Нижнедевицкий</t>
  </si>
  <si>
    <t>МКОУ 'ВЯЗНОВАТОВСКАЯ СОШ ИМЕНИ ПЕНЬКОВА С.В.'</t>
  </si>
  <si>
    <t>Курбатова Анастасия Александровна</t>
  </si>
  <si>
    <t>МКОУ 'КУРБАТОВСКАЯ СОШ'</t>
  </si>
  <si>
    <t>Тепляков Павел Алексеевич</t>
  </si>
  <si>
    <t>МКОУ 'ЛЕСОПОЛЯНСКАЯ СОШ'</t>
  </si>
  <si>
    <t>Колесникова Галина Евгеньевна</t>
  </si>
  <si>
    <t>МКОУ 'ПЕРШИНСКАЯ СОШ'</t>
  </si>
  <si>
    <t>Азимов Бахром Валиджонович</t>
  </si>
  <si>
    <t>Есаулов Степан Валерьевич</t>
  </si>
  <si>
    <t>Перепелкин Никита Антонович</t>
  </si>
  <si>
    <t>Нововоронеж</t>
  </si>
  <si>
    <t>МБОУ НОВОВОРОНЕЖСКАЯ СОШ №1</t>
  </si>
  <si>
    <t>МКОУ НОВОВОРОНЕЖСКАЯ СОШ № 3</t>
  </si>
  <si>
    <t>Саратов Артем Дмитриевич</t>
  </si>
  <si>
    <t>МКОУ НОВОВОРОНЕЖСКАЯ СОШ №4</t>
  </si>
  <si>
    <t>Андреева Анастасия Михайловна</t>
  </si>
  <si>
    <t>Новоусманский</t>
  </si>
  <si>
    <t>МБОУ 'НОВОУСМАНСКАЯ СОШ №3'</t>
  </si>
  <si>
    <t>Кожухова Алиса Александровна</t>
  </si>
  <si>
    <t>Шатских Анна Викторовна</t>
  </si>
  <si>
    <t>МКОУ 'БАБЯКОВСКАЯ СОШ № 1'</t>
  </si>
  <si>
    <t>Елагин Дмитрий Алексеевич</t>
  </si>
  <si>
    <t>МКОУ 'МИХАЙЛОВСКАЯ СОШ'</t>
  </si>
  <si>
    <t>Гнедин Филипп Артемович</t>
  </si>
  <si>
    <t>Закурдаев Максим Сергеевич</t>
  </si>
  <si>
    <t>Кармазина Ирина Ивановна</t>
  </si>
  <si>
    <t>Климова Екатерина Артемовна</t>
  </si>
  <si>
    <t>МКОУ 'ТРЕСВЯТСКАЯ СОШ ИМЕНИ В.М. ПЕСКОВА'</t>
  </si>
  <si>
    <t>Ситников Михаил Романович</t>
  </si>
  <si>
    <t>Новохоперский</t>
  </si>
  <si>
    <t>МКОУ 'КРАСНЯНСКАЯ СОШ'</t>
  </si>
  <si>
    <t>Абрамов Артём Андреевич</t>
  </si>
  <si>
    <t>Киселева Арина Павловна</t>
  </si>
  <si>
    <t>Копылова Ольга Сергеевна</t>
  </si>
  <si>
    <t>Меринова Евгения Романовна</t>
  </si>
  <si>
    <t>Родиченко Наталья Александровна</t>
  </si>
  <si>
    <t>Чистов Матвей Анотольевич</t>
  </si>
  <si>
    <t>Шпаковская Надежда Алексеевна</t>
  </si>
  <si>
    <t>Шеверев Максим Романович</t>
  </si>
  <si>
    <t>МОУ 'ЕЛАНЬ-КОЛЕНОВСКАЯ СОШ №1'</t>
  </si>
  <si>
    <t>Лычагин Данил Олегович</t>
  </si>
  <si>
    <t>МОУ 'НОВОХОПЕРСКАЯ СОШ №2'</t>
  </si>
  <si>
    <t>Зинченко Ольга Аликсевна</t>
  </si>
  <si>
    <t>Ольховатский</t>
  </si>
  <si>
    <t>МКОУ СТЕПНЯНСКАЯ СОШ</t>
  </si>
  <si>
    <t>Гусева Дарина Романовна</t>
  </si>
  <si>
    <t>Романенко Михаил Сергеевич</t>
  </si>
  <si>
    <t>Павловский</t>
  </si>
  <si>
    <t>МКОУ А-ДОНСКАЯ СОШ</t>
  </si>
  <si>
    <t>Батищева Софья Сергеевна</t>
  </si>
  <si>
    <t>Корниенко Елизавета Анатольевна</t>
  </si>
  <si>
    <t>Хачиянц Эвелина Сергеевна</t>
  </si>
  <si>
    <t>МКОУ БЕРЕЗКОВСКАЯ ООШ</t>
  </si>
  <si>
    <t>Щербаченко Анастасия Сергеевна</t>
  </si>
  <si>
    <t>МКОУ ЛИВЕНСКАЯ ООШ</t>
  </si>
  <si>
    <t>Кузнецова София Павловна</t>
  </si>
  <si>
    <t>Панинский</t>
  </si>
  <si>
    <t>МКОУ 1-МИХАЙЛОВСКАЯ СОШ</t>
  </si>
  <si>
    <t>Андрюхин Артём Сергеевич</t>
  </si>
  <si>
    <t>Коровкин Иван Сергеевич</t>
  </si>
  <si>
    <t>МКОУ КРИУШАНСКАЯ СОШ</t>
  </si>
  <si>
    <t>Черенкова Надежда Алексеевна</t>
  </si>
  <si>
    <t>Петропавловский</t>
  </si>
  <si>
    <t>МКОУ БЫЧКОВСКАЯ СОШ</t>
  </si>
  <si>
    <t>Гайдук Вероника Константиновна</t>
  </si>
  <si>
    <t>Гурин Иван Викторович</t>
  </si>
  <si>
    <t>Калюжный Артем Евгеньевич</t>
  </si>
  <si>
    <t>Шкурин Станислав Михайлович</t>
  </si>
  <si>
    <t>МКОУ КУЙБЫШЕВСКАЯ ООШ</t>
  </si>
  <si>
    <t>Кривоносов Матвей Юрьевич</t>
  </si>
  <si>
    <t>МКОУ НОВОТРОИЦКАЯ СОШ</t>
  </si>
  <si>
    <t>Полякова Мария Евгеньевна</t>
  </si>
  <si>
    <t>Шагидулин Матвей Русланович</t>
  </si>
  <si>
    <t>МКОУ ПЕСКОВСКАЯ СОШ</t>
  </si>
  <si>
    <t>Долудин Дмитрий Сергеевич</t>
  </si>
  <si>
    <t>Ткачев Матвей Александрович</t>
  </si>
  <si>
    <t>Поворинский</t>
  </si>
  <si>
    <t>МБОУ 'СОШ №2' Г.ПОВОРИНО</t>
  </si>
  <si>
    <t>Кулиниченко Софья Ильинична</t>
  </si>
  <si>
    <t>Симонов Артём Петрович</t>
  </si>
  <si>
    <t>МКОУ 'ПЕСКОВСКАЯ ООШ №2 ИМ. Д.А.ТЕПЛЯКОВА'</t>
  </si>
  <si>
    <t>Келарева Варвара Андреевна</t>
  </si>
  <si>
    <t>МКОУ 'СОШ №1' Г.ПОВОРИНО</t>
  </si>
  <si>
    <t>Лычагина Алиса Викторовна</t>
  </si>
  <si>
    <t>МКОУ 'СОШ №3' Г.ПОВОРИНО</t>
  </si>
  <si>
    <t>Золотова Полина Евгеньевна</t>
  </si>
  <si>
    <t>Колодин Илья Андреевич</t>
  </si>
  <si>
    <t>Полозок Анастасия Сергеевна</t>
  </si>
  <si>
    <t>Пономарева Ангелина Юрьевна</t>
  </si>
  <si>
    <t>Подгоренский</t>
  </si>
  <si>
    <t>МБОУ 'ПОДГОРЕНСКАЯ СОШ №1'</t>
  </si>
  <si>
    <t>Грищенко Анна Александровна</t>
  </si>
  <si>
    <t>МКОУ БЕЛОГОРЬЕВСКАЯ СОШ</t>
  </si>
  <si>
    <t>Левченко Анастасия Руслановна</t>
  </si>
  <si>
    <t>Шубина Мария Геннадьевна</t>
  </si>
  <si>
    <t>МКОУ ЮДИНСКАЯ ООШ</t>
  </si>
  <si>
    <t>Петров Иван Алексеевич</t>
  </si>
  <si>
    <t>Россошанский</t>
  </si>
  <si>
    <t>МБОУ 'ЛИЦЕЙ №11' Г.РОССОШИ</t>
  </si>
  <si>
    <t>Володин Даниил Игоревич</t>
  </si>
  <si>
    <t>МБОУ СОШ № 10 Г. РОССОШИ</t>
  </si>
  <si>
    <t>Лысенко Константин Александрович</t>
  </si>
  <si>
    <t>МКОУ СОШ № 9 Г. РОССОШИ РОССОШАНСКОГО МУНИЦИПАЛЬНОГО РАЙОНА ВОРОНЕЖСКОЙ ОБЛАСТИ</t>
  </si>
  <si>
    <t>Бахтиев Илья Вадимович</t>
  </si>
  <si>
    <t>Киреева Полина Александровна</t>
  </si>
  <si>
    <t>Михайлова Екатерина Сергеевна</t>
  </si>
  <si>
    <t>Тимофеева София Артемовна</t>
  </si>
  <si>
    <t>Семилукский</t>
  </si>
  <si>
    <t>МКОУ ЛАТНЕНСКАЯ СЕЛЬСКАЯ СОШ</t>
  </si>
  <si>
    <t>Таловский</t>
  </si>
  <si>
    <t>МКОУ КОЗЛОВСКАЯ СОШ</t>
  </si>
  <si>
    <t>МКОУ ТАЛОВСКАЯ СОШ</t>
  </si>
  <si>
    <t>Терновский</t>
  </si>
  <si>
    <t>Хохольский</t>
  </si>
  <si>
    <t>МБОУ 'КОСТЕНСКАЯ СОШ'</t>
  </si>
  <si>
    <t>Чернышев Данил Алексеевич</t>
  </si>
  <si>
    <t>МБОУ 'ХОХОЛЬСКИЙ ЛИЦЕЙ'</t>
  </si>
  <si>
    <t>Анисимова Мария Сергеевна</t>
  </si>
  <si>
    <t>Кибенко Даниил Викторович</t>
  </si>
  <si>
    <t>МКОУ 'ГРЕМЯЧЕНСКАЯ ООШ'</t>
  </si>
  <si>
    <t>Борзунова Александра Ивановна</t>
  </si>
  <si>
    <t>Воротникова Александра Алексеевна</t>
  </si>
  <si>
    <t>Вышлова Вероника Александровна</t>
  </si>
  <si>
    <t>Грошев Михаил Александрович</t>
  </si>
  <si>
    <t>Панков Данил Иванович</t>
  </si>
  <si>
    <t>Попов Виктор Андреевич</t>
  </si>
  <si>
    <t>Семенов Илья Николаевич</t>
  </si>
  <si>
    <t>Чиликина Ярослава Ивановна</t>
  </si>
  <si>
    <t>МКОУ 'СТАРОНИКОЛЬСКАЯ СОШ'</t>
  </si>
  <si>
    <t>Газиев Сергей Юрьевич</t>
  </si>
  <si>
    <t>Эртильский</t>
  </si>
  <si>
    <t>МКОУ 'БИТЮГ-МАТРЕНОВСКАЯ СОШ'</t>
  </si>
  <si>
    <t>Балобанов Ярослав Алексеевич</t>
  </si>
  <si>
    <t>МКОУ 'БУРАВЦОВСКАЯ СОШ'</t>
  </si>
  <si>
    <t>Морковин Олег Сергеевич</t>
  </si>
  <si>
    <t>Паршикова Фаина Александровна</t>
  </si>
  <si>
    <t>Пронин Максим Денисович</t>
  </si>
  <si>
    <t>Сенцова Ольга Юрьевна</t>
  </si>
  <si>
    <t>Хныкин Егор Олегович</t>
  </si>
  <si>
    <t>МКОУ 'САМОВЕЦКАЯ СОШ'</t>
  </si>
  <si>
    <t>Гаспарян Полина Эдуардовна</t>
  </si>
  <si>
    <t>Результаты школьного этапа всероссийской олимпиады школьников
 по общеобразовательному предмету "Труд (технология)" профиль "Робототехника" в 2024-2025 учебном году 
на территории Воронежской области</t>
  </si>
  <si>
    <r>
      <rPr>
        <b/>
        <sz val="22"/>
        <color rgb="FFFF0000"/>
        <rFont val="Times New Roman"/>
        <family val="1"/>
      </rPr>
      <t>ПОТЕРЯШКИ</t>
    </r>
    <r>
      <rPr>
        <b/>
        <sz val="22"/>
        <color theme="1"/>
        <rFont val="Times New Roman"/>
        <family val="1"/>
      </rPr>
      <t xml:space="preserve"> школьного этапа всероссийской олимпиады школьников
 по общеобразовательному предмету "Труд (технология)" профиль "Робототехника" в 2024-2025 учебном году на территории Воронежской области</t>
    </r>
  </si>
  <si>
    <t>Карташов Дмитрий Андреевич</t>
  </si>
  <si>
    <t>Рябикова Варвара Артемовна</t>
  </si>
  <si>
    <t>5</t>
  </si>
  <si>
    <t>МБОУ АННИНСКАЯ СОШ № 3</t>
  </si>
  <si>
    <t>Тарасов Глеб Сергеевич</t>
  </si>
  <si>
    <t>МКОУ ХЛЕБОРОДНЕНСКАЯ СОШ</t>
  </si>
  <si>
    <t>Бобкина Светлана Александровна</t>
  </si>
  <si>
    <t>Милованов Антон Юрьевич</t>
  </si>
  <si>
    <t>Милованов Степан Юрьевич</t>
  </si>
  <si>
    <t>Грудинкина Арина Владимировна</t>
  </si>
  <si>
    <t>Коновалова Полина Евгеньевна</t>
  </si>
  <si>
    <t>Кордюков Александр Александрович</t>
  </si>
  <si>
    <t>Кордюков Дмитрий Александрович</t>
  </si>
  <si>
    <t>Протопопова Татьяна Андреевна</t>
  </si>
  <si>
    <t>МБОУ БОБРОВСКАЯ СОШ №2</t>
  </si>
  <si>
    <t>Григорьев Владислав Геннадьевич</t>
  </si>
  <si>
    <t>Косолапов Тимофей Александрович</t>
  </si>
  <si>
    <t>Можаров Максим Сергеевич</t>
  </si>
  <si>
    <t>Чертков Александр Дмитриевич</t>
  </si>
  <si>
    <t>МБОУ БОБРОВСКИЙ ОБРАЗОВАТЕЛЬНЫЙ ЦЕНТР 'ЛИДЕР' ИМЕНИ А.В. ГОРДЕЕВА</t>
  </si>
  <si>
    <t>Киселева Ксения Витальевна</t>
  </si>
  <si>
    <t>Панов Елисей Иванович</t>
  </si>
  <si>
    <t>МБОУ ХРЕНОВСКАЯ СОШ №1</t>
  </si>
  <si>
    <t>Белокриницкий Федор Павлович</t>
  </si>
  <si>
    <t>Горшенин Михаил Юрьевич</t>
  </si>
  <si>
    <t>Межов Захар Романович</t>
  </si>
  <si>
    <t>Тучков Артём Александрович</t>
  </si>
  <si>
    <t>Барышников Захар Дмитриевич</t>
  </si>
  <si>
    <t>Дудоладов Игорь Сергеевич</t>
  </si>
  <si>
    <t>Дудоладова Есения Сергеевна</t>
  </si>
  <si>
    <t>Еркнапешян Роберт Жофетович</t>
  </si>
  <si>
    <t>Капуткин Кирилл Дмитриевич</t>
  </si>
  <si>
    <t>Пиманенко Денис Вячеславович</t>
  </si>
  <si>
    <t>Осташ Яна Андреевна</t>
  </si>
  <si>
    <t>Рязанцев Александр Дмитревич</t>
  </si>
  <si>
    <t>Шуляк Александр Дмитриевич</t>
  </si>
  <si>
    <t>МКОУ ЛИПОВСКАЯ СОШ</t>
  </si>
  <si>
    <t>Бражников Артем Романович</t>
  </si>
  <si>
    <t>Вдовкина Анастасия Олеговна</t>
  </si>
  <si>
    <t>МКОУ ХРЕНОВСКАЯ СОШ №2 ИМ. ЛЕВАКОВА</t>
  </si>
  <si>
    <t>Глушкова Виктория Юрьевна</t>
  </si>
  <si>
    <t>Губин Егор Евгеньевич</t>
  </si>
  <si>
    <t>Коровкин Кирилл Викторович</t>
  </si>
  <si>
    <t>Лацук Олег Максимович</t>
  </si>
  <si>
    <t>Пергунов Макар Михайлович</t>
  </si>
  <si>
    <t>Романова Людмила Сергеевна</t>
  </si>
  <si>
    <t>Рыжиков Станислав Сергеевич</t>
  </si>
  <si>
    <t>Цыганов Михаил Александрович</t>
  </si>
  <si>
    <t>Яновская Варвара Александровна</t>
  </si>
  <si>
    <t>Гениевская Арина Дмитриевна</t>
  </si>
  <si>
    <t>Паламарчук Павел Александрович</t>
  </si>
  <si>
    <t>Песковский Александр Сергеевич</t>
  </si>
  <si>
    <t>Сыроваткин Евгений Михайлович</t>
  </si>
  <si>
    <t>Трусков Константин Денисович</t>
  </si>
  <si>
    <t>Кальченко Артем Александрович</t>
  </si>
  <si>
    <t>Порозкова Татьяна Сергеевна</t>
  </si>
  <si>
    <t>Своеволина Валентина Алексеевна</t>
  </si>
  <si>
    <t>Чемурзиева Фатима Сулейманова</t>
  </si>
  <si>
    <t>Карпов Валериан Анатольевич</t>
  </si>
  <si>
    <t>Остробородов Иван Александрович</t>
  </si>
  <si>
    <t>Парамонов Алексей Евгеньевич</t>
  </si>
  <si>
    <t>Скрипников Максим Александрович</t>
  </si>
  <si>
    <t>Маюков Денис Игоревич</t>
  </si>
  <si>
    <t>Галиев Максим Евгеньевич</t>
  </si>
  <si>
    <t>Ермакова Ольга Михайловна</t>
  </si>
  <si>
    <t>Жданкин Егор Сергеевич</t>
  </si>
  <si>
    <t>Курлыханов Платон Артёмович</t>
  </si>
  <si>
    <t>Кутепова Арина Алексеевна</t>
  </si>
  <si>
    <t>Любшин Станислав Дмитриевич</t>
  </si>
  <si>
    <t>Матвийчук Глеб Сергеевич</t>
  </si>
  <si>
    <t>Одилов Маъруф Собиржонович</t>
  </si>
  <si>
    <t>Полянская Софья Анатольевна</t>
  </si>
  <si>
    <t>Расшибина Алиса Павловна</t>
  </si>
  <si>
    <t>Сурков Савелий Олегович</t>
  </si>
  <si>
    <t>Телегина Алаксандра Денисовна</t>
  </si>
  <si>
    <t>Юдина Виктория Алексеевна</t>
  </si>
  <si>
    <t>Ярославцев Ярослав Андреевич</t>
  </si>
  <si>
    <t>Сухинина Вероника Дмитриевна</t>
  </si>
  <si>
    <t>Власов Елисей Александрович</t>
  </si>
  <si>
    <t>Тараданова Евгения Денисовна</t>
  </si>
  <si>
    <t>Лычагин Дмитрий Васильевич</t>
  </si>
  <si>
    <t>Мартюшев Дмитрий Алексеевич</t>
  </si>
  <si>
    <t>Смехович Вероника Олеговна</t>
  </si>
  <si>
    <t>Табакова Мария Олеговна</t>
  </si>
  <si>
    <t>Яньшин Илья Евгеньевич</t>
  </si>
  <si>
    <t>Кузнецов Николай Валерьевич</t>
  </si>
  <si>
    <t>Медведева Версалия Владимировна</t>
  </si>
  <si>
    <t>Белюстова Дарья Олеговна</t>
  </si>
  <si>
    <t>Тимофеев Данила Сергеевич</t>
  </si>
  <si>
    <t>Василевский Артем Данилович</t>
  </si>
  <si>
    <t>Григорьевский Даниил Павлович</t>
  </si>
  <si>
    <t>МКОУ БГО ТАНЦЫРЕЙСКАЯ СОШ</t>
  </si>
  <si>
    <t>Кремнев Иван Анатольевич</t>
  </si>
  <si>
    <t>Приходько Денис Валерьевич</t>
  </si>
  <si>
    <t>Хнычкина Ксения Александровна</t>
  </si>
  <si>
    <t>Федорова Анна Виктровна</t>
  </si>
  <si>
    <t>Салагор Анна Сергеевна</t>
  </si>
  <si>
    <t>Салагор Екатерина Артёмовна</t>
  </si>
  <si>
    <t>Энс Эвелина Дмитриевна</t>
  </si>
  <si>
    <t>Егоров Глеб Александрович</t>
  </si>
  <si>
    <t>Егоров Семён Александрович</t>
  </si>
  <si>
    <t>Завражнов Елисей Сергеевич</t>
  </si>
  <si>
    <t>Сторожук Алёна Дмитриевна</t>
  </si>
  <si>
    <t>МКОУ БУТУРЛИНОВСКАЯ ООШ №4</t>
  </si>
  <si>
    <t>Гоголевская Ирина Анатольевна</t>
  </si>
  <si>
    <t>Верхнехавский</t>
  </si>
  <si>
    <t>МКОУ 'УГЛЯНСКАЯ ООШ'</t>
  </si>
  <si>
    <t>Родионова Ангелина Алексеевна</t>
  </si>
  <si>
    <t>Мутилин Владимир Романович</t>
  </si>
  <si>
    <t>Свиридов Александр Александрович</t>
  </si>
  <si>
    <t>Ткаченко Антон Михайлович х</t>
  </si>
  <si>
    <t>Минулин Максим Арсенович</t>
  </si>
  <si>
    <t>Минулин Михаил Арсенович</t>
  </si>
  <si>
    <t>МБОУ СОШ № 43</t>
  </si>
  <si>
    <t>Ачкасов Александр Григорьевич</t>
  </si>
  <si>
    <t>Набиев Дамир Николаевич</t>
  </si>
  <si>
    <t>Садиер Максим Эдуардович</t>
  </si>
  <si>
    <t>МБОУ СОШ № 47</t>
  </si>
  <si>
    <t>Терновых Варвара Николаевна</t>
  </si>
  <si>
    <t>Джамаледдинов сунай хамил оглу</t>
  </si>
  <si>
    <t>Матвей Денисович Ермолаев</t>
  </si>
  <si>
    <t>Калягин Павел Валерьевич</t>
  </si>
  <si>
    <t>Руссу Александер Александрович</t>
  </si>
  <si>
    <t>Гудкова Виктория Геннадьевна</t>
  </si>
  <si>
    <t>Клепиков Иван</t>
  </si>
  <si>
    <t>Клепикова Мария Игоревна</t>
  </si>
  <si>
    <t>МБОУ СОШ № 94 ИМЕНИ ГЕНЕРАЛА ЛИЗЮКОВА А.И.</t>
  </si>
  <si>
    <t>Дмитрий Михайлович Крутько</t>
  </si>
  <si>
    <t>Лукин Адриан Сергеевич</t>
  </si>
  <si>
    <t>Евгений Алексеевич Рязанцев</t>
  </si>
  <si>
    <t>МБОУ 'ЛИЦЕЙ №2'</t>
  </si>
  <si>
    <t>Заза Павел Алексеевич</t>
  </si>
  <si>
    <t>МБОУ 'СОШ № 104'</t>
  </si>
  <si>
    <t>Горбачев Алексей Андреевич</t>
  </si>
  <si>
    <t>Коршиков Максим Сергеевич</t>
  </si>
  <si>
    <t>Мамонова Софья Игоревна</t>
  </si>
  <si>
    <t>Пшенкина Дарья Юрьевна</t>
  </si>
  <si>
    <t>Ульяна Александровна Чапорова</t>
  </si>
  <si>
    <t>шипилов ярослав павлович</t>
  </si>
  <si>
    <t>Яковченко Илья Сергеевич</t>
  </si>
  <si>
    <t>Дорогавцев Максим Александрович</t>
  </si>
  <si>
    <t>МБОУ СОШ № 97</t>
  </si>
  <si>
    <t>Баркалов Алексей андреевич</t>
  </si>
  <si>
    <t>МБОУ 'ЛИЦЕЙ № 65'</t>
  </si>
  <si>
    <t>Красноперова Елизавета Андреевна</t>
  </si>
  <si>
    <t>МБОУ СОШ № 38</t>
  </si>
  <si>
    <t>Шигина Елизавета Владимировна</t>
  </si>
  <si>
    <t>Шойхет Артём Михайлович</t>
  </si>
  <si>
    <t>МБОУ ЛИЦЕЙ № 7</t>
  </si>
  <si>
    <t>Соколовский Константин Дмитриевич</t>
  </si>
  <si>
    <t>ШКОЛА № 28 ГОРОДА ВОРОНЕЖА</t>
  </si>
  <si>
    <t>Кузнецова Екатерина Николаевна</t>
  </si>
  <si>
    <t>Усенко Вячеслав Александрович</t>
  </si>
  <si>
    <t>Поляков Григорий Сергеевич</t>
  </si>
  <si>
    <t>Бурыкин Илья Алексеевич</t>
  </si>
  <si>
    <t>Горянин Илья Михайлович</t>
  </si>
  <si>
    <t>Гостищев Артём Данилович</t>
  </si>
  <si>
    <t>Карева Виктория Алексеевна</t>
  </si>
  <si>
    <t>Кругова Анастасия Витальевна</t>
  </si>
  <si>
    <t>Марынченко Варвара Сергеевна</t>
  </si>
  <si>
    <t>Ситникова Валерия Евгеньевна</t>
  </si>
  <si>
    <t>Трубников Семён Александрович</t>
  </si>
  <si>
    <t>Сухинина Виолетта Максимовна</t>
  </si>
  <si>
    <t>Караахмедова Сюзанна Анваровна</t>
  </si>
  <si>
    <t>Амина Примкулова Абдукодировна</t>
  </si>
  <si>
    <t>Языкова Анастасия Алексеевна</t>
  </si>
  <si>
    <t>Иголкина Елизавета Евгеньевна</t>
  </si>
  <si>
    <t>Вьюнов Илья Николаевич</t>
  </si>
  <si>
    <t xml:space="preserve">Яхненко Яна </t>
  </si>
  <si>
    <t>Яна Владимировна Яхненко</t>
  </si>
  <si>
    <t>МКОУ 'БОЕВСКАЯ СОШ'</t>
  </si>
  <si>
    <t>Красиков Никита Евгеньевич</t>
  </si>
  <si>
    <t>Малкин Владислав Алексеевич</t>
  </si>
  <si>
    <t>Олейник Екатерина Алексеевна</t>
  </si>
  <si>
    <t>Воронов Сергей Павлович</t>
  </si>
  <si>
    <t>Краснова Софья Константиновна</t>
  </si>
  <si>
    <t>Саратова Дарья Дмитриевна</t>
  </si>
  <si>
    <t>Аксёнов Назар Дмитриевич</t>
  </si>
  <si>
    <t>Последов Дмитрий Александрович</t>
  </si>
  <si>
    <t>Агупов Максим Евгеньевич</t>
  </si>
  <si>
    <t>Бровко Назар Николаевич</t>
  </si>
  <si>
    <t>Дёмин Никита Александрович</t>
  </si>
  <si>
    <t>Кононцева Милена Эдуардовна</t>
  </si>
  <si>
    <t>Паукова Анастасия Сергеевна</t>
  </si>
  <si>
    <t>Пустовалова Яна Евгеньевна</t>
  </si>
  <si>
    <t>МКОУ 'ЛЕВОРОССОШАНСКАЯ СОШ ИМЕНИ ПАЛАГИНА ВЛАДИМИРА ВАСИЛЬЕВИЧА'</t>
  </si>
  <si>
    <t>Егорушкин Андрей Евгеньевич</t>
  </si>
  <si>
    <t>Ахмадеев Андрей Ринатович</t>
  </si>
  <si>
    <t>Глущенко Роман Максимович</t>
  </si>
  <si>
    <t>Гребенюк Денис Станиславович</t>
  </si>
  <si>
    <t>Змеёв Кирилл Валерьевич</t>
  </si>
  <si>
    <t>Карюк Илья Владимирович</t>
  </si>
  <si>
    <t>Кенжаев Руслан Кудратович</t>
  </si>
  <si>
    <t>Неверов Руслан Романович</t>
  </si>
  <si>
    <t>Новиков Сергей Русланович</t>
  </si>
  <si>
    <t>Суворов Кирилл Андреевич</t>
  </si>
  <si>
    <t>Пикалова София Андреевна</t>
  </si>
  <si>
    <t>МБОУ 'СРЕДНЕИКОРЕЦКАЯ СОШ' ИМЕНИ ГЕРОЯ СОВЕТСКОГО СОЮЗА Д.М.ЯБЛОЧКИНА</t>
  </si>
  <si>
    <t>Аккуратов Иван Михайлович</t>
  </si>
  <si>
    <t>Синюков Иван Андреевич</t>
  </si>
  <si>
    <t>Хамраев Шохрух Акмалович</t>
  </si>
  <si>
    <t>МБОУ "Давыдовская СОШ с УИОП"</t>
  </si>
  <si>
    <t>Корышев Дмитрий Александрович</t>
  </si>
  <si>
    <t>Мукосеев Вадим Викторович</t>
  </si>
  <si>
    <t>Панченко Евгений Валерьевич</t>
  </si>
  <si>
    <t>Шкарлат Владислав Дмитриевич</t>
  </si>
  <si>
    <t>Рудакова Карина Владимировна</t>
  </si>
  <si>
    <t>Соболев Александр Сергеевич</t>
  </si>
  <si>
    <t>Близникевич Денис Константинович</t>
  </si>
  <si>
    <t>Гуньков Денис Алексеевич</t>
  </si>
  <si>
    <t>Котова  Елизавета Викторовна</t>
  </si>
  <si>
    <t>Тимошинов Глеб Вадимович</t>
  </si>
  <si>
    <t>Фофонова Алёна Сергеевна</t>
  </si>
  <si>
    <t>Шевелев Денис Владимирович</t>
  </si>
  <si>
    <t>МКОУ 'ВЫСОКИНСКАЯ СОШ'</t>
  </si>
  <si>
    <t>Данилова Варвара Андреевна</t>
  </si>
  <si>
    <t>Серикова Варвара Андреевна</t>
  </si>
  <si>
    <t>Щербакова Виктория Вячеславовна</t>
  </si>
  <si>
    <t>Романченко Юлия Романовна</t>
  </si>
  <si>
    <t>Балашов Михаила Алексеевича</t>
  </si>
  <si>
    <t>Жасимов Мухаммед Хейраддинович</t>
  </si>
  <si>
    <t>Щетинин Сергей Александрович</t>
  </si>
  <si>
    <t>МКОУ 'СОВХОЗНАЯ СОШ'</t>
  </si>
  <si>
    <t>Головешкин Егор Андреевич</t>
  </si>
  <si>
    <t>Макаров Севастьян Ловарьевич</t>
  </si>
  <si>
    <t>Никульшин Дмитрий Сергеевич</t>
  </si>
  <si>
    <t>Федотов Максим Сергеевич</t>
  </si>
  <si>
    <t>Зелёный Илья Викторович</t>
  </si>
  <si>
    <t>Лютикова Елизавета Сергеевна</t>
  </si>
  <si>
    <t>Саблина Виктория Владимировна</t>
  </si>
  <si>
    <t>Сенчихина Арина Евгеньевна</t>
  </si>
  <si>
    <t>Сопрунова Юлия Александровна</t>
  </si>
  <si>
    <t>Шумайлов Ростислав Сергеевич</t>
  </si>
  <si>
    <t>МКОУ 'ТРОИЦКАЯ СОШ'</t>
  </si>
  <si>
    <t>Трапизон Алексей Александрович</t>
  </si>
  <si>
    <t>Олеся Сергеевна Филина</t>
  </si>
  <si>
    <t>Щигарева Арина Евгеньевна</t>
  </si>
  <si>
    <t>Айдинов Эльдар Мажидович</t>
  </si>
  <si>
    <t>Пищулин Константин Николаевич</t>
  </si>
  <si>
    <t>Тупанова Фарида Руслановна</t>
  </si>
  <si>
    <t>Кадыров Тайфур Махмудович</t>
  </si>
  <si>
    <t>Кульнева Лолита Станиславовна</t>
  </si>
  <si>
    <t>МБОУ 'НИЖНЕДЕВИЦКАЯ ГИМНАЗИЯ'</t>
  </si>
  <si>
    <t>Зуев Александр Александрович</t>
  </si>
  <si>
    <t>Горященко Илья Игоревич</t>
  </si>
  <si>
    <t>Ильин Михаил Алексеевич</t>
  </si>
  <si>
    <t>Баркалов Андрей Иванович</t>
  </si>
  <si>
    <t>Сепкин Степан Иванович</t>
  </si>
  <si>
    <t>МКОУ НОВОВОРОНЕЖСКАЯ СОШ № 2</t>
  </si>
  <si>
    <t>Костенко Стефан Константинович</t>
  </si>
  <si>
    <t>Коротков Николай Юрьевич</t>
  </si>
  <si>
    <t>Кривотулов Кирилл Юрьевич</t>
  </si>
  <si>
    <t>МКОУ 'МАСЛОВСКАЯ СОШ'</t>
  </si>
  <si>
    <t>Попова Валерия Олеговна</t>
  </si>
  <si>
    <t>Закурдаев Олег Максимович</t>
  </si>
  <si>
    <t>Кушнарев Егор Евгеньевич</t>
  </si>
  <si>
    <t>Лукин Дмитрий Николаевич</t>
  </si>
  <si>
    <t>Марусенко Ульяна Сергеевна</t>
  </si>
  <si>
    <t>Романова Вера Павловна</t>
  </si>
  <si>
    <t>МКОУ 'ОРЛОВСКАЯ СОШ'</t>
  </si>
  <si>
    <t>Богомолов Кирилл Александрович</t>
  </si>
  <si>
    <t>МКОУ 'НОВОХОПЕРСКАЯ ООШ'</t>
  </si>
  <si>
    <t>Тараданов Павел Сергеевич</t>
  </si>
  <si>
    <t>Самохина Елизавета Витальевна</t>
  </si>
  <si>
    <t>Ланнко Матвей Владиславович</t>
  </si>
  <si>
    <t>Антюхин Никита Максимовичь</t>
  </si>
  <si>
    <t>Даниленко Даниил Алексеевич</t>
  </si>
  <si>
    <t>Козырев Дмитрий Павлович</t>
  </si>
  <si>
    <t>Шишкин Евгений Максимович</t>
  </si>
  <si>
    <t>МКОУ БАЗОВСКАЯ СОШ</t>
  </si>
  <si>
    <t>Добрыдень Полина Евгеньевна</t>
  </si>
  <si>
    <t>Сидоренко София Сергеевна</t>
  </si>
  <si>
    <t>Острогожский</t>
  </si>
  <si>
    <t>МКОУ ДЕВИЦКАЯ ООШ</t>
  </si>
  <si>
    <t>Семен Андреевич Борисевич</t>
  </si>
  <si>
    <t>Гребенкина Виктория Сергеевна</t>
  </si>
  <si>
    <t>МКОУ КОПАНИЩЕНСКАЯ ООШ</t>
  </si>
  <si>
    <t>Абдулаев Аюб Абдулаевич</t>
  </si>
  <si>
    <t>Волокитин Ярослав Владимирович</t>
  </si>
  <si>
    <t>Керимова Маргарита Ростиславовна</t>
  </si>
  <si>
    <t>Фурчаков Роман Алексеевич</t>
  </si>
  <si>
    <t>МКОУ ПЕТРЕНКОВСКАЯ ООШ</t>
  </si>
  <si>
    <t>Матяшов Иван Алексеевич</t>
  </si>
  <si>
    <t>Матяшов Тимофей Алексеевич</t>
  </si>
  <si>
    <t>Купоносов Максим Юрьевич</t>
  </si>
  <si>
    <t>МБОУ ПАВЛОВСКАЯ СОШ № 3</t>
  </si>
  <si>
    <t>Колесникова Яна Владимировна</t>
  </si>
  <si>
    <t>Михайлова Мария Владимировна</t>
  </si>
  <si>
    <t>Корниенко Кирилл Анатольевич</t>
  </si>
  <si>
    <t>МКОУ ВОРОНЦОВСКАЯ СОШ</t>
  </si>
  <si>
    <t>Есипов Михаил Евгеньевич</t>
  </si>
  <si>
    <t>Филяев Артём Александрович</t>
  </si>
  <si>
    <t>МКОУ ПЕТРОВСКАЯ СОШ</t>
  </si>
  <si>
    <t>Топчиева Виктория Сергеевна</t>
  </si>
  <si>
    <t>МБОУ ПАНИНСКАЯ СОШ</t>
  </si>
  <si>
    <t>Бондарь Артём Алексадрович</t>
  </si>
  <si>
    <t>Мосейчук Илья Владимирович</t>
  </si>
  <si>
    <t>Ольчадаевский Алексей Николаевич</t>
  </si>
  <si>
    <t>Бирёв Денис Сергеевич</t>
  </si>
  <si>
    <t>Корчакин Андрей Вячеславович</t>
  </si>
  <si>
    <t>Мельников Максим Андреевич</t>
  </si>
  <si>
    <t>Алиева Лаура Сохрабовна</t>
  </si>
  <si>
    <t>МКОУ ПЕСКОВСКАЯ ООШ №1</t>
  </si>
  <si>
    <t>Потлова Дарья Николаевна</t>
  </si>
  <si>
    <t>Донцов Семён Алексеевич</t>
  </si>
  <si>
    <t>Дорохов Константин Александрович</t>
  </si>
  <si>
    <t>Семернина София Александровна</t>
  </si>
  <si>
    <t>Ткачева Анна Анатольевна</t>
  </si>
  <si>
    <t>Луговой Глеб Николаевич</t>
  </si>
  <si>
    <t>Ольховский Лев Михайлович</t>
  </si>
  <si>
    <t>Скоробогатов Денис Сергеевич</t>
  </si>
  <si>
    <t>МКОУ ХВОЩЕВАТСКАЯ ООШ</t>
  </si>
  <si>
    <t>Гусейнов Искандар Хасанович</t>
  </si>
  <si>
    <t>Маслов Виталий Евгеньевич</t>
  </si>
  <si>
    <t>Макаров Илья Геннадьевич</t>
  </si>
  <si>
    <t>Иванов Вадим Максимвич</t>
  </si>
  <si>
    <t>Хушвахтова Василиса Дшамжедовна</t>
  </si>
  <si>
    <t>Яковенко Юлия Александрова</t>
  </si>
  <si>
    <t>Семеняченко Дарина Ивановна</t>
  </si>
  <si>
    <t>Рамонский</t>
  </si>
  <si>
    <t>МКОУ БОЛЬШЕВЕРЕЙСКАЯ СОШ</t>
  </si>
  <si>
    <t>Маслова Ульяна Романовна</t>
  </si>
  <si>
    <t>МКОУ КОМСОМОЛЬСКАЯ СОШ</t>
  </si>
  <si>
    <t>Виноградов Роман Дмитриевич</t>
  </si>
  <si>
    <t>Гришина Ксения Алексеевна</t>
  </si>
  <si>
    <t>Гурова Мария Эдуардовна</t>
  </si>
  <si>
    <t>МКОУ РАМОНСКАЯ СОШ № 2</t>
  </si>
  <si>
    <t>Ефремов Николай Олегович</t>
  </si>
  <si>
    <t>МКОУ ЯМЕНСКАЯ СОШ</t>
  </si>
  <si>
    <t>Аракелян Артур Севадович</t>
  </si>
  <si>
    <t>Бортвин Степан Евгенивич</t>
  </si>
  <si>
    <t>Ишутин Михаил Васильевич</t>
  </si>
  <si>
    <t>Рубцов Сергей Павлович</t>
  </si>
  <si>
    <t>Чеботарёва Светлана Сергеевна</t>
  </si>
  <si>
    <t>Неваленый Фёдор Андреевич</t>
  </si>
  <si>
    <t>МБОУ 'СОШ №25 С УИОП ИМ. Б.И.РЯБЦЕВА' Г. РОССОШИ</t>
  </si>
  <si>
    <t>Данил Александрович Пендюрин</t>
  </si>
  <si>
    <t>МБОУ СОШ № 7 Г. РОССОШИ РОССОШАНСКОГО МУНИЦИПАЛЬНОГО РАЙОНА ВОРОНЕЖСКОЙ ОБЛАСТИ</t>
  </si>
  <si>
    <t>МБОУ СОШ №2 Г.РОССОШИ</t>
  </si>
  <si>
    <t>Ковалева София Евгеньевна</t>
  </si>
  <si>
    <t>Саврас Егор Александрович</t>
  </si>
  <si>
    <t>МКОУ ЕВСТРАТОВСКАЯ СОШ РОССОШАНСКОГО МУНИЦИПАЛЬНОГО РАЙОНА ВОРОНЕЖСКОЙ ОБЛАСТИ</t>
  </si>
  <si>
    <t>Фролов Артем Витальевич</t>
  </si>
  <si>
    <t>МКОУ СОШ № 24 Г. РОССОШИ</t>
  </si>
  <si>
    <t>Николай Плохих</t>
  </si>
  <si>
    <t>Лаптиев Алексей Александрович</t>
  </si>
  <si>
    <t>Мирошник Арсений Витальевич</t>
  </si>
  <si>
    <t>Перхуров Виталий Вадимович</t>
  </si>
  <si>
    <t>Помогаева Екатерина Александровна</t>
  </si>
  <si>
    <t>МКОУ СОШ №1 Г. РОССОШИ</t>
  </si>
  <si>
    <t>Демьянова Дарина Дмитриевна</t>
  </si>
  <si>
    <t>Писаренко Виктория Сергеевна</t>
  </si>
  <si>
    <t>МКОУ УКРАИНСКАЯ ООШ РОССОШАНСКОГО МУНИЦИПАЛЬНОГО РАЙОНА ВОРОНЕЖСКОЙ ОБЛАСТИ</t>
  </si>
  <si>
    <t>Кириллов Денис Андреевич</t>
  </si>
  <si>
    <t>МКОУ ЛАТНЕНСКАЯ ПОСЕЛКОВАЯ СОШ</t>
  </si>
  <si>
    <t>Гончарова Ксения Андреевна</t>
  </si>
  <si>
    <t>МКОУ СЕМИЛУКСКАЯ СОШ № 1</t>
  </si>
  <si>
    <t>Кочерова Алиса Алексеевна</t>
  </si>
  <si>
    <t>МКОУ 1-АБРАМОВСКАЯ СОШ</t>
  </si>
  <si>
    <t>Задемидьков Александр Сергеевич</t>
  </si>
  <si>
    <t>МКОУ ЕЛАНСКАЯ СОШ</t>
  </si>
  <si>
    <t>Макеева Алина Вячеславовна</t>
  </si>
  <si>
    <t>МКОУ КАМЕННОСТЕПНАЯ СОШ ИМ. А.М. ИВАНОВА</t>
  </si>
  <si>
    <t>Прыгунков Кирилл Сергеевич</t>
  </si>
  <si>
    <t>Филатова Анна Александровна</t>
  </si>
  <si>
    <t>Роженцова Валентина Владимировна</t>
  </si>
  <si>
    <t>Поляков Николай Михайлович</t>
  </si>
  <si>
    <t>МКОУ КОСТИНО-ОТДЕЛЬСКАЯ СОШ</t>
  </si>
  <si>
    <t>Жамгарян Мери Амаяковна</t>
  </si>
  <si>
    <t>МКОУ ТЕРНОВСКАЯ СОШ №1</t>
  </si>
  <si>
    <t>Сухоруков Захар Николаевич</t>
  </si>
  <si>
    <t>МБОУ 'ГРЕМЯЧЕНСКАЯ СОШ'</t>
  </si>
  <si>
    <t>Иванова Дарья Александровна</t>
  </si>
  <si>
    <t>МБОУ 'ХОХОЛЬСКАЯ СОШ'</t>
  </si>
  <si>
    <t>Воскобойников Александр Константинович</t>
  </si>
  <si>
    <t>Беляев Кирилл Сергеевич</t>
  </si>
  <si>
    <t>Косинова Ангелина Юрьевна</t>
  </si>
  <si>
    <t>Мерзликин Пётр Александрович</t>
  </si>
  <si>
    <t>Новикова Софья Кирилловна</t>
  </si>
  <si>
    <t>Пронин Тимур Николаевич</t>
  </si>
  <si>
    <t>Пронина Анна Александровна</t>
  </si>
  <si>
    <t>Селютина Надежда Сергеевна</t>
  </si>
  <si>
    <t>Мария Александровна Тенькова</t>
  </si>
  <si>
    <t>Ангелина Тюпа Евгеньевна</t>
  </si>
  <si>
    <t>Шарапова Анна Сергеевна</t>
  </si>
  <si>
    <t>Ульяна Викторовна Бобровских</t>
  </si>
  <si>
    <t>Меркулова Анастасия Николаевна</t>
  </si>
  <si>
    <t>Головлева Мария Игоревна</t>
  </si>
  <si>
    <t>Радзевич Яков Артурович</t>
  </si>
  <si>
    <t>Радзевич Яков</t>
  </si>
  <si>
    <t>Бобрешов Николай Петрович</t>
  </si>
  <si>
    <t>Львов Данила Александрович</t>
  </si>
  <si>
    <t>Попов Егор Александрович</t>
  </si>
  <si>
    <t>Коваленко Полина Сергеевна</t>
  </si>
  <si>
    <t>Колпакова Анна Юрьевна</t>
  </si>
  <si>
    <t>Кучевин Артём Александрович</t>
  </si>
  <si>
    <t>Лунева Ева Михайловна</t>
  </si>
  <si>
    <t>Петухова Вероника Игоревна</t>
  </si>
  <si>
    <t>Растеряев Андрей Евгеньевич</t>
  </si>
  <si>
    <t>Сидоров Александр Александрович</t>
  </si>
  <si>
    <t>Терёхин Владислав Анатольевич</t>
  </si>
  <si>
    <t>Герасимов Владислав Сергеевич</t>
  </si>
  <si>
    <t>Демьянов Александр Сергеевич</t>
  </si>
  <si>
    <t>Межов Максим Андреевич</t>
  </si>
  <si>
    <t>Филимонов Сергей Андреевич</t>
  </si>
  <si>
    <t>Белокриницкий Владислав Павлович</t>
  </si>
  <si>
    <t>Плюшкин Владислав Сергеевич</t>
  </si>
  <si>
    <t>Савин Артём Сергеевич</t>
  </si>
  <si>
    <t>Яценко Николай Дмитриевич</t>
  </si>
  <si>
    <t>Доломанов Михаил Александрович</t>
  </si>
  <si>
    <t>Чемыртан Екатерина Геннадьевна</t>
  </si>
  <si>
    <t>МКОУ ПЧЕЛИНОВСКАЯ СОШ</t>
  </si>
  <si>
    <t>Мамонтова Агния Дмитриевна</t>
  </si>
  <si>
    <t>Булахтин Станислав Юрьевич</t>
  </si>
  <si>
    <t>Восковат Арсений Игоревич</t>
  </si>
  <si>
    <t>Киселев Денис Павлович</t>
  </si>
  <si>
    <t>Татаренко Вера Александровна</t>
  </si>
  <si>
    <t>Кожанов Иван Алексеевич</t>
  </si>
  <si>
    <t>Фефлова Мария Сергеевна</t>
  </si>
  <si>
    <t>Ворсинова Мария Олеговна</t>
  </si>
  <si>
    <t>Ковалев Илья Романович</t>
  </si>
  <si>
    <t>Омельченко Мария Алексеевна</t>
  </si>
  <si>
    <t>Коломейцев Владимир Владимирович</t>
  </si>
  <si>
    <t>Костенко Дмитрий Николаевич</t>
  </si>
  <si>
    <t>Злобина Мария Витальевна</t>
  </si>
  <si>
    <t>Костенко Сергей Викторович</t>
  </si>
  <si>
    <t>Нусратов Назар Сухробович</t>
  </si>
  <si>
    <t>Серенко Полина Евгеньевна</t>
  </si>
  <si>
    <t>Бахтин Илья Сергеевич</t>
  </si>
  <si>
    <t>Михаил Андреевич Белогривцев</t>
  </si>
  <si>
    <t>Глебов Владимир Олегович</t>
  </si>
  <si>
    <t>Евгения Михайловна Голомазова</t>
  </si>
  <si>
    <t>Ярошенко Ярослав Николаевич</t>
  </si>
  <si>
    <t>Белоножкина Елизавета Дмитриевна</t>
  </si>
  <si>
    <t>Титов Евгений Николаевич</t>
  </si>
  <si>
    <t>Евлампиева Кира Николаевна</t>
  </si>
  <si>
    <t>Некрылов Кирилл Денисович</t>
  </si>
  <si>
    <t>Бородулин Максим Сергеевич</t>
  </si>
  <si>
    <t>Шняк Кирилл Денисович</t>
  </si>
  <si>
    <t>Живаев Михаил Александрович</t>
  </si>
  <si>
    <t>Масленников Алексей Вячеславович</t>
  </si>
  <si>
    <t>Лумпов Денис Денисович</t>
  </si>
  <si>
    <t>Мусатова Виктория Дмитриевна</t>
  </si>
  <si>
    <t>Панин Иван Александрович</t>
  </si>
  <si>
    <t>Стариков Родион Иванович</t>
  </si>
  <si>
    <t>Шуванов Александр Валерьевич</t>
  </si>
  <si>
    <t>Мананников Данила Александрович</t>
  </si>
  <si>
    <t>Меркурьев Илья Андреевич</t>
  </si>
  <si>
    <t>Меркурьев Кирилл Андреевич</t>
  </si>
  <si>
    <t>Прошков Николай Анатольевич</t>
  </si>
  <si>
    <t>Туаева Милана Руслановна</t>
  </si>
  <si>
    <t>Хетеев Алан Георгиевич</t>
  </si>
  <si>
    <t>Хетеева Зарина Давидовна</t>
  </si>
  <si>
    <t>Ионова Ангелина Ивановна</t>
  </si>
  <si>
    <t>Лепилин Илья Сергеевич</t>
  </si>
  <si>
    <t>Суровикин Михаил Павлович</t>
  </si>
  <si>
    <t>МКОУ БУТУРЛИНОВСКАЯ ООШ №7</t>
  </si>
  <si>
    <t>Семененко Денис Александрович</t>
  </si>
  <si>
    <t>Устименко Даниил Алексеевич</t>
  </si>
  <si>
    <t>Швецов Сергей Дмитриевич</t>
  </si>
  <si>
    <t>Телешева Екатерина Владимировна</t>
  </si>
  <si>
    <t>Вожов Дмитрий Сергеевич</t>
  </si>
  <si>
    <t>Кузнецов Иван Александрович</t>
  </si>
  <si>
    <t>МКОУ 'МАМОНОВСКАЯ ООШ'</t>
  </si>
  <si>
    <t>Адаев Глеб Денисович</t>
  </si>
  <si>
    <t>Гладких Артем Юрьевич</t>
  </si>
  <si>
    <t>Сокольский Антон Прокопьевич</t>
  </si>
  <si>
    <t>Удодов Иван Максимович</t>
  </si>
  <si>
    <t>Лукъянчиков Николай Николаевич</t>
  </si>
  <si>
    <t>МКОУ ВЕРХНЕХАВСКАЯ СОШ №1</t>
  </si>
  <si>
    <t>Бычков Арсений Алексеевич</t>
  </si>
  <si>
    <t>Крылов Матвей Павлович</t>
  </si>
  <si>
    <t>Попов Никита Артемович</t>
  </si>
  <si>
    <t>Якушев Михаил Александрович</t>
  </si>
  <si>
    <t>МКОУ 'КРАСНОПОЛЬСКАЯ ООШ'</t>
  </si>
  <si>
    <t>Дубченко Александра Романовна</t>
  </si>
  <si>
    <t>Завьялов Максим Иванович</t>
  </si>
  <si>
    <t>Самойленко Ксения Аллексеевна</t>
  </si>
  <si>
    <t>Тульский Артём Иванович</t>
  </si>
  <si>
    <t>Бочаров Матвей Игоревич</t>
  </si>
  <si>
    <t>Василишин Иван Андреевич</t>
  </si>
  <si>
    <t>Кузнецов Марк Дмитриевич</t>
  </si>
  <si>
    <t xml:space="preserve">Столповский Максим С </t>
  </si>
  <si>
    <t>Сукоче Иван Алексеевич</t>
  </si>
  <si>
    <t>Ижокин Игоревич Ярослав</t>
  </si>
  <si>
    <t>МБОУ 'ГИМНАЗИЯ № 1'</t>
  </si>
  <si>
    <t>Cофия Павловна Aвдеева</t>
  </si>
  <si>
    <t>Туманов Кирилл Сергеевич</t>
  </si>
  <si>
    <t>данилов владислав сергеевич</t>
  </si>
  <si>
    <t>МБОУ СОШ С УИОП № 8</t>
  </si>
  <si>
    <t>Маруда Арсений Васильевич</t>
  </si>
  <si>
    <t>Четвериков Никита Петрович</t>
  </si>
  <si>
    <t>Дубанин Матвей Владимирович</t>
  </si>
  <si>
    <t>Черников Александр Алексеевич</t>
  </si>
  <si>
    <t>Елизавета Евгеньевна Андреева</t>
  </si>
  <si>
    <t>Бурова Алина Сергеевна</t>
  </si>
  <si>
    <t>Егор Павлович григоров</t>
  </si>
  <si>
    <t>Фëдор Александрович Зацепин</t>
  </si>
  <si>
    <t>Золотарёва Валерия Геннадьевна</t>
  </si>
  <si>
    <t>Полухина Мария Евгеньевна</t>
  </si>
  <si>
    <t>Железнякова Анна Алексеевна</t>
  </si>
  <si>
    <t>МБОУ СОШ № 98</t>
  </si>
  <si>
    <t>Даниил Алексеевич Орехов</t>
  </si>
  <si>
    <t>МБОУ 'ЛИЦЕЙ № 15'</t>
  </si>
  <si>
    <t>Кононова Анастасия Денисовна</t>
  </si>
  <si>
    <t>Пётр Михайлович Сидельников</t>
  </si>
  <si>
    <t>МБОУ ГИМНАЗИЯ № 5</t>
  </si>
  <si>
    <t>Кузнецова Наталья Валерьевна</t>
  </si>
  <si>
    <t>МБОУ СОШ № 22</t>
  </si>
  <si>
    <t>Галкин Владимир Алексеевич</t>
  </si>
  <si>
    <t>Дедов Михаил Артемович</t>
  </si>
  <si>
    <t>Ковалев Кирилл Андреевич</t>
  </si>
  <si>
    <t>Горелова Дана Денисовна</t>
  </si>
  <si>
    <t>Иванова Анастасия Сергеевна</t>
  </si>
  <si>
    <t>Косинов МАксим Олегович</t>
  </si>
  <si>
    <t>Павленко Алина Алексеевна</t>
  </si>
  <si>
    <t>Стрибижева Яна Максимовна</t>
  </si>
  <si>
    <t>Горбачев Иван Александрович</t>
  </si>
  <si>
    <t>Ещенко Мария Сергеевна</t>
  </si>
  <si>
    <t>Колесов Михаил Константинович</t>
  </si>
  <si>
    <t>Фисенко Яков Михайлович</t>
  </si>
  <si>
    <t>МБОУ 'СОШ №103'</t>
  </si>
  <si>
    <t>Болохан софия Евгеньевна</t>
  </si>
  <si>
    <t>МБОУ СОШ № 55</t>
  </si>
  <si>
    <t>Ксения Сергеевна Левикина</t>
  </si>
  <si>
    <t>Архипов Михаил Андреевич</t>
  </si>
  <si>
    <t>Корнев Максим Сергеевич</t>
  </si>
  <si>
    <t>Лапшев Артём Александрович</t>
  </si>
  <si>
    <t>Мананникова Ксения Олеговна</t>
  </si>
  <si>
    <t>Никифоров Даниил Дмитриевич</t>
  </si>
  <si>
    <t>МКОУ ГРИБАНОВСКАЯ СОШ № 3</t>
  </si>
  <si>
    <t>Брагинцева Оксана Олеговна</t>
  </si>
  <si>
    <t>Жиляев Артем Геннадьевич</t>
  </si>
  <si>
    <t>Кислякова Вероника Евгеньевна</t>
  </si>
  <si>
    <t>Москвитин Никита Андреевич</t>
  </si>
  <si>
    <t>МКОУ ЛИСТОПАДОВСКАЯ СОШ</t>
  </si>
  <si>
    <t>Кириллова Маргарита  Евгеньевна</t>
  </si>
  <si>
    <t>Докучаева Надежда Николаевна</t>
  </si>
  <si>
    <t>Петухова Маргарита Алекандровна</t>
  </si>
  <si>
    <t>Примкулова Зулайхо Зайниддиновна</t>
  </si>
  <si>
    <t>Шабан оглы Гульсара Шукуриевна</t>
  </si>
  <si>
    <t>МКУ ДО "ГРИБАНОВСКИЙ ДЕТСКО-ЮНОШЕСКИЙ ЦЕНТР"</t>
  </si>
  <si>
    <t>Ливчиков Максим Евгеньевич</t>
  </si>
  <si>
    <t>Богданова Елизавета Андреевна</t>
  </si>
  <si>
    <t>Гайдин Кирилл Романович</t>
  </si>
  <si>
    <t>Калюжная Алёна Александровна</t>
  </si>
  <si>
    <t>Камынина Ульяна Юрьевна</t>
  </si>
  <si>
    <t>Котов Максим Владимирович</t>
  </si>
  <si>
    <t>Омелаев Егор Николаевич</t>
  </si>
  <si>
    <t>Плугатыренко Никита Владимирович</t>
  </si>
  <si>
    <t>Скирда Степан Николаевич</t>
  </si>
  <si>
    <t>Субботин Антон Максимович</t>
  </si>
  <si>
    <t>Кириченко Екатерина Сергеевна</t>
  </si>
  <si>
    <t>Онуфриева Софья Сергеевна</t>
  </si>
  <si>
    <t>Пракин Богдан Алексеевич</t>
  </si>
  <si>
    <t>Шиганова Арина Игоревна</t>
  </si>
  <si>
    <t>Кулишенко Татьяна Андреевна</t>
  </si>
  <si>
    <t>МБОУ 'КАМЕНСКАЯ СОШ №2'</t>
  </si>
  <si>
    <t>Киселева София Викторовна</t>
  </si>
  <si>
    <t>Ланюга Карина Николаевна</t>
  </si>
  <si>
    <t>МКОУ 'МАРКОВСКАЯ СОШ'</t>
  </si>
  <si>
    <t>Каляшов Руслан Асанович</t>
  </si>
  <si>
    <t>МКОУ 'КРАСНОЛОГСКАЯ СОШ'</t>
  </si>
  <si>
    <t>МКОУ 'МОЖАЙСКАЯ СОШ'</t>
  </si>
  <si>
    <t>Маковкин Никита Денисович</t>
  </si>
  <si>
    <t>Адалов Ахмед Алимзанович</t>
  </si>
  <si>
    <t>Выборных Ярослав Евгеньевич</t>
  </si>
  <si>
    <t>Киреев Матвей Андреевич</t>
  </si>
  <si>
    <t>Меркулов Дмитрий Александрович</t>
  </si>
  <si>
    <t>Воронин Илья Александрови</t>
  </si>
  <si>
    <t>Еременко Артем Артемович</t>
  </si>
  <si>
    <t>Калиниченко Контстантин Николаевич</t>
  </si>
  <si>
    <t>Крымов Семен Серчеевич</t>
  </si>
  <si>
    <t>Лазуткин Михаил Геннадьевич</t>
  </si>
  <si>
    <t>Ломакин Кирилл Максимович</t>
  </si>
  <si>
    <t>Мащенко Фёдор Сергеевич</t>
  </si>
  <si>
    <t>Носиков Андрей Евгенивич</t>
  </si>
  <si>
    <t>Шведко Анатолий Сергееевич</t>
  </si>
  <si>
    <t>Гуньков Алексей Дмитриевич</t>
  </si>
  <si>
    <t>Дятленко Константин Сергеевич</t>
  </si>
  <si>
    <t>Колесникова Карина Дмитриевна</t>
  </si>
  <si>
    <t>Савченко Денис Олегович</t>
  </si>
  <si>
    <t>Агулов Максим Александрович</t>
  </si>
  <si>
    <t>МКОУ 'КОЛОМЫЦЕВСКАЯ СОШ'</t>
  </si>
  <si>
    <t>Ботезату Людмила Шокировна</t>
  </si>
  <si>
    <t>Гомзин Данил Александрович</t>
  </si>
  <si>
    <t>Зайцева Татьяна Ивановна</t>
  </si>
  <si>
    <t>Ковалёва Полина Юрьевна</t>
  </si>
  <si>
    <t>Коминярская Полина Андреевна</t>
  </si>
  <si>
    <t>Подгорный Виктор Андреевич</t>
  </si>
  <si>
    <t>Фролова Василиса Викторовна</t>
  </si>
  <si>
    <t>Афанасьева Анжелика Сергеевна</t>
  </si>
  <si>
    <t>Балашов Сергей Алексеевич</t>
  </si>
  <si>
    <t>Бельков Кирилл Евгеньевич</t>
  </si>
  <si>
    <t>Джабиров Рамзан Зелимханович</t>
  </si>
  <si>
    <t>Емелюкова Дарья Игоревна</t>
  </si>
  <si>
    <t>Климчук Даниил Сергеевич</t>
  </si>
  <si>
    <t>Логвинов Иван Александрович</t>
  </si>
  <si>
    <t>Лукащук Матвей Денисович</t>
  </si>
  <si>
    <t>Перегудов Артём Алексеевич</t>
  </si>
  <si>
    <t>Фролов Никита Алексеевич</t>
  </si>
  <si>
    <t>МКОУ 'ПЕТРОВСКАЯ СОШ'</t>
  </si>
  <si>
    <t>Афиногенов Леонид Юрьевич</t>
  </si>
  <si>
    <t>Теплов Матвей Александрович</t>
  </si>
  <si>
    <t>Шаповалов Максим Владимирови</t>
  </si>
  <si>
    <t>Шамарин Валерий Михайлович</t>
  </si>
  <si>
    <t>Гализин Кирилл Сергеевич</t>
  </si>
  <si>
    <t>Решетников Кирилл Сергеевич</t>
  </si>
  <si>
    <t>Турищев Глеб Викторович</t>
  </si>
  <si>
    <t>Махтиев Алисултан Набижонович</t>
  </si>
  <si>
    <t>Михаил Петрович Переверткин</t>
  </si>
  <si>
    <t>Хромых Анастасия Владимировна</t>
  </si>
  <si>
    <t>Гурщенко Карина Сергеевна</t>
  </si>
  <si>
    <t>Бражников Владислав Евгеньевич</t>
  </si>
  <si>
    <t>Зиангиров Ярослав Радиславович</t>
  </si>
  <si>
    <t>Беловолова Елизавета Владимировна</t>
  </si>
  <si>
    <t>Гринева Анжела Игоревна</t>
  </si>
  <si>
    <t>Назарова Любовь Юрьевна</t>
  </si>
  <si>
    <t>Николай Александрович Свириденко</t>
  </si>
  <si>
    <t>Асьминина Валерия Игоревна</t>
  </si>
  <si>
    <t>Гайдукова Ксения Викторовна</t>
  </si>
  <si>
    <t>Городинский Станислав Александрович</t>
  </si>
  <si>
    <t>Халилова Хырдаханым Юсиф кызы</t>
  </si>
  <si>
    <t>Попов Артем Владиславович</t>
  </si>
  <si>
    <t>Рыжков Иван Николаевич</t>
  </si>
  <si>
    <t>Шингирей Михаил Андреевич</t>
  </si>
  <si>
    <t>Жидова Вероника Александровна</t>
  </si>
  <si>
    <t>МБОУ 'НОВОУСМАНСКИЙ ЛИЦЕЙ'</t>
  </si>
  <si>
    <t>МБОУ 'Отрадненская Гимназия'</t>
  </si>
  <si>
    <t>Семыкин Ярослав Алексеевич</t>
  </si>
  <si>
    <t>Супрунов Глеб Данилович</t>
  </si>
  <si>
    <t>Белоусова Елизавета Дмитриевна</t>
  </si>
  <si>
    <t>Ботвин Эмил Кахраманович</t>
  </si>
  <si>
    <t>Желтухина Мария Игоревна</t>
  </si>
  <si>
    <t>Жихарева Диана Владиславовна</t>
  </si>
  <si>
    <t>Колесников Захар Александрович</t>
  </si>
  <si>
    <t>Колюкаев Роман Владиславович</t>
  </si>
  <si>
    <t>Шамаева Виктория Владиславовна</t>
  </si>
  <si>
    <t>Табункин Никита Владиславович</t>
  </si>
  <si>
    <t>МКОУ 'ШУБЕРСКАЯ СОШ'</t>
  </si>
  <si>
    <t>Куленко Иван Васильевич</t>
  </si>
  <si>
    <t>МБОУ 'ЕЛАНЬ - КОЛЕНОВСКАЯ СОШ №2'</t>
  </si>
  <si>
    <t>Баранцев Михаил Петрович</t>
  </si>
  <si>
    <t>Бобков Михаил Викторович</t>
  </si>
  <si>
    <t>Дубовая Лидия Николаевна</t>
  </si>
  <si>
    <t>Калинина Ангелина Сергеевна</t>
  </si>
  <si>
    <t>Пахомова Варвара Анатольевна</t>
  </si>
  <si>
    <t>Попова Ангелина Дмитриевна</t>
  </si>
  <si>
    <t>Ртищев Станислав Сергеевич</t>
  </si>
  <si>
    <t>Ряжин Илья Владимироич</t>
  </si>
  <si>
    <t>Свидлер Даниил Дмитриевич</t>
  </si>
  <si>
    <t>Селина Ангелина Александровна</t>
  </si>
  <si>
    <t>Синяткина Олеся Борисовна</t>
  </si>
  <si>
    <t>Сумина Анастасия Сергеевна</t>
  </si>
  <si>
    <t>Тищенко Никита Андреевич</t>
  </si>
  <si>
    <t>Федотчева Софья Георгиевна</t>
  </si>
  <si>
    <t>Щербакова Вероника Николаевна</t>
  </si>
  <si>
    <t>МКОУ 'КАМЕНКА-САДОВСКАЯ ООШ'</t>
  </si>
  <si>
    <t>Максимова Олеся Алексеевна</t>
  </si>
  <si>
    <t>Павленко Матвей Сергеевич</t>
  </si>
  <si>
    <t>Пресняков Роман Александрович</t>
  </si>
  <si>
    <t>МКОУ 'ЯРКОВСКАЯ СОШ'</t>
  </si>
  <si>
    <t>Барышев Максим Сергеевич</t>
  </si>
  <si>
    <t>Дёмин Егор Сергеевич</t>
  </si>
  <si>
    <t>Токарев Степан Николаевич</t>
  </si>
  <si>
    <t>Стрельцов Кирилл Александрович</t>
  </si>
  <si>
    <t>Иваненко Инна Фёдоровна</t>
  </si>
  <si>
    <t>Лангавый Дмитрий Сергеевич</t>
  </si>
  <si>
    <t>Мекешин Станислав Александрович</t>
  </si>
  <si>
    <t>МКОУ ШАПОШНИКОВСКАЯ СОШ</t>
  </si>
  <si>
    <t>Высоцкий Дмитрий Геннадьевич</t>
  </si>
  <si>
    <t>Инна Владимировна Иньшина</t>
  </si>
  <si>
    <t>Неживенко Артём Николаевич</t>
  </si>
  <si>
    <t>МКОУ СОЛДАТСКАЯ СОШ</t>
  </si>
  <si>
    <t>Клок София Александровна</t>
  </si>
  <si>
    <t>МКОУ СТОРОЖЕВСКАЯ СОШ</t>
  </si>
  <si>
    <t>Бендеря Софья Алексеевна</t>
  </si>
  <si>
    <t>МКОУ ТЕРНОВСКАЯ ООШ</t>
  </si>
  <si>
    <t>Тамилин Никита Викторович</t>
  </si>
  <si>
    <t>Киселев Юрий Юрьевич</t>
  </si>
  <si>
    <t>Бондарев Егор Сергеевич</t>
  </si>
  <si>
    <t>Сафонов Егор Андреевич</t>
  </si>
  <si>
    <t>МКОУ ЕЛИЗАВЕТОВСКАЯ СОШ</t>
  </si>
  <si>
    <t>МБОУ ОКТЯБРЬСКАЯ ООШ</t>
  </si>
  <si>
    <t>Бондарь Анастасия Алексеевна</t>
  </si>
  <si>
    <t>Губарев Юрий Иванович</t>
  </si>
  <si>
    <t>Оруджова Наргуль Маиль кзы</t>
  </si>
  <si>
    <t>Чеснаков Игорь Александрович</t>
  </si>
  <si>
    <t>Гейдарова Мадина Джошгуновна</t>
  </si>
  <si>
    <t>Горская Наталья Алексеевна</t>
  </si>
  <si>
    <t>Кулешова Алина Александровна</t>
  </si>
  <si>
    <t>Рябов Дмитрий Александрович</t>
  </si>
  <si>
    <t>МКОУ МИХАЙЛОВСКАЯ СОШ</t>
  </si>
  <si>
    <t>Бойко Александр Евгеньевич</t>
  </si>
  <si>
    <t>Вязов Александр Евгеньевич</t>
  </si>
  <si>
    <t>МКОУ ПЕРЕЛЕШИНСКАЯ СОШ</t>
  </si>
  <si>
    <t>Чебышова София Александровна</t>
  </si>
  <si>
    <t>Кудрин Кирилл Михайлович</t>
  </si>
  <si>
    <t>Акимова Анастасия Валентиновна</t>
  </si>
  <si>
    <t>Горбатенко Мария Александровна</t>
  </si>
  <si>
    <t>Байдакова Мария Евгеньевна</t>
  </si>
  <si>
    <t>МКОУ КОЛОДЕЖАНСКАЯ ООШ</t>
  </si>
  <si>
    <t>Лыков Егор Александрович</t>
  </si>
  <si>
    <t>Саидов Ислам Хасаналиевич</t>
  </si>
  <si>
    <t>Саидова Дильак Хусаналиевна</t>
  </si>
  <si>
    <t>МКОУ ПОДГОРЕНСКАЯ СОШ № 2</t>
  </si>
  <si>
    <t>Рупасова Елизавета Андреевна</t>
  </si>
  <si>
    <t>МКОУ СЕРГЕЕВСКАЯ СОШ</t>
  </si>
  <si>
    <t>Сонаян Карина Сергеевна</t>
  </si>
  <si>
    <t>Исмаил Ибрахимжонович Бахриев</t>
  </si>
  <si>
    <t>Галушкина Варвара Андреевна</t>
  </si>
  <si>
    <t>Коленкова Варвара Владимировна</t>
  </si>
  <si>
    <t>Курганский Роман Сергеевич</t>
  </si>
  <si>
    <t>Петров Фёдор Алексеевич</t>
  </si>
  <si>
    <t>Цуканова Ксения Андреевна</t>
  </si>
  <si>
    <t>Репьевский</t>
  </si>
  <si>
    <t>МКОУ КОЛБИНСКАЯ СОШ</t>
  </si>
  <si>
    <t>Бражникова Анастасия Алексеевна</t>
  </si>
  <si>
    <t>Овчинникова Мария Ивановна</t>
  </si>
  <si>
    <t>Мельник Арина Леонидовна</t>
  </si>
  <si>
    <t>Татаренко Елена Геннадиевна</t>
  </si>
  <si>
    <t>Чаюн Маргарита Александровна</t>
  </si>
  <si>
    <t>МБОУ ЛИЦЕЙ № 4 Г.РОССОШИ</t>
  </si>
  <si>
    <t>Ковалёв Прохор Алексеевич</t>
  </si>
  <si>
    <t>Коба Ксения Алексеевна</t>
  </si>
  <si>
    <t>Кузьменко Никита Игоревич</t>
  </si>
  <si>
    <t>Литвинов Артём Андреевич</t>
  </si>
  <si>
    <t>Марьенко Денис Вячеславович</t>
  </si>
  <si>
    <t>Серобабин Иван Александрович</t>
  </si>
  <si>
    <t>Хотеева Варвара Евгеньевна</t>
  </si>
  <si>
    <t>Терехова Валерия Андреевна</t>
  </si>
  <si>
    <t>МКОУ СОШ №6 Г. РОССОШИ</t>
  </si>
  <si>
    <t>Тищенко Богдан Сергеевич</t>
  </si>
  <si>
    <t>МКОУ ГУБАРЕВСКАЯ СОШ</t>
  </si>
  <si>
    <t>Левада Иван Владимирович</t>
  </si>
  <si>
    <t>Мешкова Аксинья Владимировна</t>
  </si>
  <si>
    <t>Шершев Кирилл Сергеевич</t>
  </si>
  <si>
    <t>Крюкова Анастасия Александровна</t>
  </si>
  <si>
    <t>МКОУ ВЕРХНЕТИШАНСКАЯ СОШ ИМ. В. А. ФУФАЕВА</t>
  </si>
  <si>
    <t>Вавилов Александр Евгеньевич</t>
  </si>
  <si>
    <t>Круглов Алексей Витальевич</t>
  </si>
  <si>
    <t>Хаустов Данил Константинович</t>
  </si>
  <si>
    <t>Галайда Егор Дмитриевич</t>
  </si>
  <si>
    <t>Кибкалова  Арина Ивановна</t>
  </si>
  <si>
    <t>Лыисков Максим Викторович</t>
  </si>
  <si>
    <t>Третьякова Виктория Сергеевна</t>
  </si>
  <si>
    <t>МКОУ ДУБРОВСКАЯ СОШ</t>
  </si>
  <si>
    <t>Праслов Максим Сергеевич</t>
  </si>
  <si>
    <t>Шелудяков Кирилл Николаевич</t>
  </si>
  <si>
    <t>Пронякина Софья Андреевна</t>
  </si>
  <si>
    <t>Голиков Максим Александрович</t>
  </si>
  <si>
    <t>Антоненко Анастасия Александровна</t>
  </si>
  <si>
    <t>Бугаков Егор Евгеньевич</t>
  </si>
  <si>
    <t>Демир Эльвида</t>
  </si>
  <si>
    <t>Ефремова Виктория Юрьевна</t>
  </si>
  <si>
    <t>Копылова Светлана Владимировна</t>
  </si>
  <si>
    <t>Кошелева Мелания Алексеевна</t>
  </si>
  <si>
    <t>Кузнецов Данил Евгенивич</t>
  </si>
  <si>
    <t>Уварова Нелли Михайловна</t>
  </si>
  <si>
    <t>Цуканов Георгий Станиславович</t>
  </si>
  <si>
    <t>Шестопалов Марк Денисович</t>
  </si>
  <si>
    <t>Щекунов Денис Иванович</t>
  </si>
  <si>
    <t>Казарцев Артем Валерьевич</t>
  </si>
  <si>
    <t>Казарцева Елизавета Андреевна</t>
  </si>
  <si>
    <t>Костеров Матвей Владимирович</t>
  </si>
  <si>
    <t>Серикова Яна Руслановна</t>
  </si>
  <si>
    <t>Атапин Денис Аитальевич</t>
  </si>
  <si>
    <t>Зотов Олег Николаевич</t>
  </si>
  <si>
    <t>Костромин Алексей Юрьевич</t>
  </si>
  <si>
    <t>Крючатов Андрей Владимировичь</t>
  </si>
  <si>
    <t>Кузовкин Андрей Алексеевич</t>
  </si>
  <si>
    <t>Литвинова Елизавета Владимировна</t>
  </si>
  <si>
    <t>Орлов Кирилл Сергеевич</t>
  </si>
  <si>
    <t>Гаяне Эдуардовна Бабаян</t>
  </si>
  <si>
    <t>Бекалов Владислав Вячеславович</t>
  </si>
  <si>
    <t>Иванников Александр Денисович</t>
  </si>
  <si>
    <t>Лесных Ульяна Ивановна</t>
  </si>
  <si>
    <t>Дарина Викторовна Некрасова</t>
  </si>
  <si>
    <t>Романова Татьяна Руслановна</t>
  </si>
  <si>
    <t>Артем Андреевич Карташов</t>
  </si>
  <si>
    <t>Корязов Анатолий Игоревич</t>
  </si>
  <si>
    <t>7</t>
  </si>
  <si>
    <t>Антоньева Елена Александровна</t>
  </si>
  <si>
    <t>Апрелков Павел Алексеевич</t>
  </si>
  <si>
    <t>Артемьев Данил Александрович</t>
  </si>
  <si>
    <t>Болдырева Алина Руслановна</t>
  </si>
  <si>
    <t>Есипов Александр Ильич</t>
  </si>
  <si>
    <t>Кирилов Роман Олегович</t>
  </si>
  <si>
    <t>Кондратьев Данила Евгеньевич</t>
  </si>
  <si>
    <t>Круглов Владислав Юрьевич</t>
  </si>
  <si>
    <t>Лесных Даниил Русланович</t>
  </si>
  <si>
    <t>Лопатин Никита Евгеньевич</t>
  </si>
  <si>
    <t>Мухин Сергей Сергеевич</t>
  </si>
  <si>
    <t>Россихина Лилия Викторовна</t>
  </si>
  <si>
    <t>Сенчугов Илья Сергеевич</t>
  </si>
  <si>
    <t>Шаповалов Алексей Алексеевич</t>
  </si>
  <si>
    <t>Галаганов Дмитрий Александрович</t>
  </si>
  <si>
    <t>Галушин Андрей Александрович</t>
  </si>
  <si>
    <t>Лукьянов Владимир Юрьевич</t>
  </si>
  <si>
    <t>Маштаков Андрей Витальевич</t>
  </si>
  <si>
    <t>Курочкина Софья Вячеславовна</t>
  </si>
  <si>
    <t>Никонова Марина Романовна</t>
  </si>
  <si>
    <t>Склярова Екатерина Ивановна</t>
  </si>
  <si>
    <t>Устенковас Вероника Петровна</t>
  </si>
  <si>
    <t>Журихин Владимир Игоревич</t>
  </si>
  <si>
    <t>Червяков Владислав Павлович</t>
  </si>
  <si>
    <t>Сопиков Дмитрий Александрович</t>
  </si>
  <si>
    <t>Лимарев Илья Сергеевич</t>
  </si>
  <si>
    <t>Березуцкая Анна Сергеевна</t>
  </si>
  <si>
    <t>Захарченко Владислав Сергеевич</t>
  </si>
  <si>
    <t>Фефлова Вероника Алексеевна</t>
  </si>
  <si>
    <t>Сычева Софья Андреевна</t>
  </si>
  <si>
    <t>Байракова Виктория Владимировна</t>
  </si>
  <si>
    <t>Бархович Марина Сергеевна</t>
  </si>
  <si>
    <t>Злобина Нелли Витальевна</t>
  </si>
  <si>
    <t>Киселёв Кирилл Викторович</t>
  </si>
  <si>
    <t>Кругляк Николай Васильевич</t>
  </si>
  <si>
    <t>Мирошников Кирилл Олегович</t>
  </si>
  <si>
    <t>Ненахова Валерия Александровна</t>
  </si>
  <si>
    <t>Ширинкина Екатерина Ивановна</t>
  </si>
  <si>
    <t>Василевский Степан Денисович</t>
  </si>
  <si>
    <t>Артамонов Илья Михайлович</t>
  </si>
  <si>
    <t>Афанасов Всеволод Анатольеич</t>
  </si>
  <si>
    <t>Бледных Алёна Андреевна</t>
  </si>
  <si>
    <t>Вайнеров Михаил Дмитриевич</t>
  </si>
  <si>
    <t>Арсений Романович Галлямов</t>
  </si>
  <si>
    <t>Горемыкин Дмитрий Сергеевич</t>
  </si>
  <si>
    <t>Дворцов Николай Романович</t>
  </si>
  <si>
    <t>Дунаевская Дарья Алексеевна</t>
  </si>
  <si>
    <t>Есиков Всеволод Дмитриевич</t>
  </si>
  <si>
    <t>Кармаза Кирилл Константинович</t>
  </si>
  <si>
    <t>Коннов Александр Михайлович</t>
  </si>
  <si>
    <t>Кораблин Денис Сергеевич</t>
  </si>
  <si>
    <t>Кострушина Екатерина Алексеевна</t>
  </si>
  <si>
    <t>Которов Кирилл Александрович</t>
  </si>
  <si>
    <t>Мельгунов Иван Алексеевич</t>
  </si>
  <si>
    <t>Одилова Нозия Собиржоновна</t>
  </si>
  <si>
    <t>Полынцева Елизавета Алексеевна</t>
  </si>
  <si>
    <t>Семихатова Вероника Антоновна</t>
  </si>
  <si>
    <t>Соловьева Злата Владимировна</t>
  </si>
  <si>
    <t>Стрельцова Мария Владимировна</t>
  </si>
  <si>
    <t>Удовенко Дмитрий Сергеевич</t>
  </si>
  <si>
    <t>Шехматова Антонина Павловна</t>
  </si>
  <si>
    <t>Юдин Максим Алексеевич</t>
  </si>
  <si>
    <t>Гречишкина Софья Олеговна</t>
  </si>
  <si>
    <t>Покаместова Полина Александровна</t>
  </si>
  <si>
    <t>Бурлаков Максим Петрович</t>
  </si>
  <si>
    <t>Евсеев Егор Андреевич</t>
  </si>
  <si>
    <t>Мария Олеговнв Зарывных</t>
  </si>
  <si>
    <t>Игнатьева Полина Юрьевна</t>
  </si>
  <si>
    <t>Касьянова Алена Андреевна</t>
  </si>
  <si>
    <t>Котык максим романович</t>
  </si>
  <si>
    <t>Маликова Юлия Владимировна</t>
  </si>
  <si>
    <t>Маркова Юлия Дмитриевна</t>
  </si>
  <si>
    <t>Машкевич Матвей Константин</t>
  </si>
  <si>
    <t>Панфёрова Алина Евгеньевна</t>
  </si>
  <si>
    <t>Пастушков Кирилл Владимирович</t>
  </si>
  <si>
    <t>Перфильев Максим Евгеньевич</t>
  </si>
  <si>
    <t>Рябкова Карина Алексеевна</t>
  </si>
  <si>
    <t>Рябушкин Степан Владимирович</t>
  </si>
  <si>
    <t>Смирнов Никита Александрович</t>
  </si>
  <si>
    <t>Соловов Иван Максимович</t>
  </si>
  <si>
    <t>Демченко Екатерина Андреевна</t>
  </si>
  <si>
    <t>Тетерев Денис Алексеевич</t>
  </si>
  <si>
    <t>Тихонов Максим Александрович</t>
  </si>
  <si>
    <t>Ткаченко Антон Денисович</t>
  </si>
  <si>
    <t>Фарион Карина Сергеевна</t>
  </si>
  <si>
    <t>Шаров Артём Викторович</t>
  </si>
  <si>
    <t>Котова Анна Алексеевна</t>
  </si>
  <si>
    <t>Минаев Кирилл Владиславович</t>
  </si>
  <si>
    <t>Пикалова София Дмитриевна</t>
  </si>
  <si>
    <t>Плещеева Анна Михайловна</t>
  </si>
  <si>
    <t>Шайкина Арина Игоревна</t>
  </si>
  <si>
    <t>Веселов Артём Павлович</t>
  </si>
  <si>
    <t>Глушкова Полина Александровна</t>
  </si>
  <si>
    <t>Евтеева Арина Анатольевна</t>
  </si>
  <si>
    <t>Кирпичников Михаил Алексеевич</t>
  </si>
  <si>
    <t>Ковригина Анастасия Витальевна</t>
  </si>
  <si>
    <t>Косинова Елизавета Константиновна</t>
  </si>
  <si>
    <t>Мартаков Максим Валерьевич</t>
  </si>
  <si>
    <t>Никифоров Михаил Максимович</t>
  </si>
  <si>
    <t>Рагимов Эльдар Ибрагимович</t>
  </si>
  <si>
    <t>Сибирякова Валерия Евгеньевна</t>
  </si>
  <si>
    <t>Сотникова Маргарита Андреевна</t>
  </si>
  <si>
    <t>Столярова Дарья Алексеевна</t>
  </si>
  <si>
    <t>Сысоева Ирина Сергеевна</t>
  </si>
  <si>
    <t>Тагильцев Владимир Александрович</t>
  </si>
  <si>
    <t>Татьянченко Кирилл Игоревич</t>
  </si>
  <si>
    <t>Тихомирова Ксения Анатольевна</t>
  </si>
  <si>
    <t>Хорхордин Кирилл Артёмович</t>
  </si>
  <si>
    <t>Щеголев Олег Игоревич</t>
  </si>
  <si>
    <t>Вершков Кирилл Валентинович</t>
  </si>
  <si>
    <t>Демьянов Артем Алексеевич</t>
  </si>
  <si>
    <t>Кожин Григорий Олегович</t>
  </si>
  <si>
    <t>Логовиков Николай Сергеевич</t>
  </si>
  <si>
    <t>Меньщикова Анастасия Денисовна</t>
  </si>
  <si>
    <t>Сережников Владислав Павлович</t>
  </si>
  <si>
    <t>Акимов Илья Сергеевич</t>
  </si>
  <si>
    <t>Деменчук Тимофей Олегович</t>
  </si>
  <si>
    <t>Кондратьев Егор Николаевич</t>
  </si>
  <si>
    <t>Тихонов Вадим Константинович</t>
  </si>
  <si>
    <t>Клачков Максим Николаевич</t>
  </si>
  <si>
    <t>Бутикова Мадина Мерабовна</t>
  </si>
  <si>
    <t>Егорова Варвара Андреевна</t>
  </si>
  <si>
    <t>Шаталов Антон Игоревич</t>
  </si>
  <si>
    <t>Русляков Руслан Владимировича</t>
  </si>
  <si>
    <t>Скворцова Валерия Александрова</t>
  </si>
  <si>
    <t>Хасильбиева Асет Эльмурадовна</t>
  </si>
  <si>
    <t>Самофал Алексей Александрович</t>
  </si>
  <si>
    <t>Китоян Гнел Аркадьевич</t>
  </si>
  <si>
    <t>Шпуров Кирилл Вячеславович</t>
  </si>
  <si>
    <t>Горлова Наталия Александровна</t>
  </si>
  <si>
    <t>Жук Елизавета Александровна</t>
  </si>
  <si>
    <t>Распопова Дарья Вячеславовна</t>
  </si>
  <si>
    <t>Щеглов Егор Евгеньевич</t>
  </si>
  <si>
    <t>МКОУ 'ПОСЕЛКОВАЯ СОШ'</t>
  </si>
  <si>
    <t>Бандышева Варвара Ивановна</t>
  </si>
  <si>
    <t>Богданов Даниил Александрович</t>
  </si>
  <si>
    <t>Зацепилова Надежда Александровна</t>
  </si>
  <si>
    <t>Маслин Фёдор Сергеевич</t>
  </si>
  <si>
    <t>Аладинов Егор Александрович</t>
  </si>
  <si>
    <t>Ефанов Владимир Валерьевич</t>
  </si>
  <si>
    <t>Затонская Дарья Александровна</t>
  </si>
  <si>
    <t>Мещеряков Иван Юрьевич</t>
  </si>
  <si>
    <t>Путинцева Ксения Владимировна</t>
  </si>
  <si>
    <t>Гончарова Ксения Фёдоровна</t>
  </si>
  <si>
    <t>Хвостова Виктория Александровна</t>
  </si>
  <si>
    <t>Алёна Сергеевна Воронина</t>
  </si>
  <si>
    <t>МБОУ ГИМНАЗИЯ №2</t>
  </si>
  <si>
    <t>Воробьевский Кирилл Романович</t>
  </si>
  <si>
    <t>Моругин Матвей Андреевич</t>
  </si>
  <si>
    <t>МБОУ СОШ № 87</t>
  </si>
  <si>
    <t>Елена Геннадьевна Силонова</t>
  </si>
  <si>
    <t>Войщев Евгений Сергеевич</t>
  </si>
  <si>
    <t>Каратицкий Владислав Владимирович</t>
  </si>
  <si>
    <t>юрьева анна сергеевна</t>
  </si>
  <si>
    <t>МБОУ СОШ № 93</t>
  </si>
  <si>
    <t>Голубенко Никита Родионович</t>
  </si>
  <si>
    <t>МБОУ СОШ № 99</t>
  </si>
  <si>
    <t>Бурдинский Кирилл Евгеньевич</t>
  </si>
  <si>
    <t>Ганко Марк Александрович</t>
  </si>
  <si>
    <t>Костырин Иван Александрович</t>
  </si>
  <si>
    <t>Латерцев Матвей Сергеевмч</t>
  </si>
  <si>
    <t>Смирнов  Иван Викторович</t>
  </si>
  <si>
    <t>Ушанев Артём Вадимович</t>
  </si>
  <si>
    <t>Захар добринских николаевичь</t>
  </si>
  <si>
    <t>МБОУ ГИМНАЗИЯ № 7 ИМ. ВОРОНЦОВА В.М.</t>
  </si>
  <si>
    <t>Нитута Данила Владимирович</t>
  </si>
  <si>
    <t>МБОУ СОШ № 77</t>
  </si>
  <si>
    <t>Сабиржанова Аделина Маратовна</t>
  </si>
  <si>
    <t>Серганова Вероника Валерьевна</t>
  </si>
  <si>
    <t>МБОУ СОШ № 27</t>
  </si>
  <si>
    <t>Алпатов Егор Алексеевич</t>
  </si>
  <si>
    <t>Алимуллаев Елисей Алексеевич</t>
  </si>
  <si>
    <t>Вязников Артём Сергеевич</t>
  </si>
  <si>
    <t>Орехов Егор Иванович</t>
  </si>
  <si>
    <t>грнлгрлорлг</t>
  </si>
  <si>
    <t>Бегинина Анастасия Юрьевна</t>
  </si>
  <si>
    <t>Гамалеев Кирилл Викторович</t>
  </si>
  <si>
    <t>елизавета ивановна захарова</t>
  </si>
  <si>
    <t>Лузганов Максим Сергеевич</t>
  </si>
  <si>
    <t>МБОУ 'СОШ № 102'</t>
  </si>
  <si>
    <t>Абдурагимова Айшат Тагировна</t>
  </si>
  <si>
    <t>Лопатина Дарья Евгеньевна</t>
  </si>
  <si>
    <t>Караулов Кирилл Романович</t>
  </si>
  <si>
    <t>Мешков Константин Юрьевич</t>
  </si>
  <si>
    <t>МКОУ МАЛОАЛАБУХСКАЯ СОШ</t>
  </si>
  <si>
    <t>Косо Огли Тахмина Усманова</t>
  </si>
  <si>
    <t>Ахмедов Андрей Камилович</t>
  </si>
  <si>
    <t>МКОУ ПОДГОРЕНСКАЯ СОШ им. П.П. Серякова</t>
  </si>
  <si>
    <t>Бабайцева Ольга Андреевна</t>
  </si>
  <si>
    <t>Комаров Павел Петрович</t>
  </si>
  <si>
    <t>Писклюкова Анастасия Сергеевна</t>
  </si>
  <si>
    <t>Слепокурова Софья Денисовна</t>
  </si>
  <si>
    <t>Сухорукова Дарья Сергеевна</t>
  </si>
  <si>
    <t>Колодяжная Анна Михайловна</t>
  </si>
  <si>
    <t>Колодяжный Артем Александрович</t>
  </si>
  <si>
    <t>Себелев Алексей Витальевич</t>
  </si>
  <si>
    <t>МБОУ 'КАМЕНСКАЯ СОШ №1 С УГЛУБЛЁННЫМ ИЗУЧЕНИЕМ ОТДЕЛЬНЫХ ПРЕДМЕТОВ'</t>
  </si>
  <si>
    <t>Абросимова Виктория Ильинична</t>
  </si>
  <si>
    <t>Калашников Алексей Николаевич</t>
  </si>
  <si>
    <t>МБОУ КАНТЕМИРОВСКАЯ СОШ № 2</t>
  </si>
  <si>
    <t>Ляпнева Софья Ильинична</t>
  </si>
  <si>
    <t>Репкина Елизавета Олеговна</t>
  </si>
  <si>
    <t>Гончаров Илья Андреевич</t>
  </si>
  <si>
    <t>МКОУ 'ДЗЕРЖИНСКАЯ СОШ'</t>
  </si>
  <si>
    <t>Малышкина Снежана Сергеевна</t>
  </si>
  <si>
    <t>Коротков Андрей Васильевич</t>
  </si>
  <si>
    <t>Никонова Алиса Сергеевна</t>
  </si>
  <si>
    <t>Рембе Алёна Алексеевна</t>
  </si>
  <si>
    <t>Гусев Дмитрий Владимирович</t>
  </si>
  <si>
    <t>Мещеряков Артём Евгеньевич</t>
  </si>
  <si>
    <t>Савенкова Софья Дмитриевна</t>
  </si>
  <si>
    <t>Кравцов Илья Сергеевич</t>
  </si>
  <si>
    <t>Романова Анна Алексеевна</t>
  </si>
  <si>
    <t>Циленко Ангелина Сергеевна</t>
  </si>
  <si>
    <t>Федорков Артём Александрович</t>
  </si>
  <si>
    <t>Малахов Николай Витальевич</t>
  </si>
  <si>
    <t>Рябухин Иван Алексеевич</t>
  </si>
  <si>
    <t>Плахотина Алина Романовна</t>
  </si>
  <si>
    <t>Прокопенко Евгений Владимирович</t>
  </si>
  <si>
    <t>Близникевич Игорь Константинович</t>
  </si>
  <si>
    <t>Водолазов Валерий Алексеевич</t>
  </si>
  <si>
    <t>Гурьева Зарина Александровна</t>
  </si>
  <si>
    <t>Карташова Варвара Павловна</t>
  </si>
  <si>
    <t>Иванова Ирина Никлаевна</t>
  </si>
  <si>
    <t>Музаффарова Сона Бахадыровна</t>
  </si>
  <si>
    <t>МКОУ 'НИЖНЕИКОРЕЦКАЯ СОШ'</t>
  </si>
  <si>
    <t>Каребина Татьяна Александровна</t>
  </si>
  <si>
    <t>Пелих Андрей Николаевич</t>
  </si>
  <si>
    <t>Чантурия Николози Ниазович</t>
  </si>
  <si>
    <t>Чирков Михаил Павлович</t>
  </si>
  <si>
    <t>Шаврин Артём Евгеньевич</t>
  </si>
  <si>
    <t>Яковенко Даниил Романович</t>
  </si>
  <si>
    <t>Олимов Кароматулло Рашидджонович</t>
  </si>
  <si>
    <t>Чачкин Максим Александрович</t>
  </si>
  <si>
    <t>Чернов Никита Сергеевич</t>
  </si>
  <si>
    <t>Блинова Анна Сергеевна</t>
  </si>
  <si>
    <t>Бочарникова Анастасия Романовна</t>
  </si>
  <si>
    <t>Загоруйко Виктория Витальевна</t>
  </si>
  <si>
    <t>Иванникова Виктория Денисовна</t>
  </si>
  <si>
    <t>Иванов Арсений Анатольевич</t>
  </si>
  <si>
    <t>Косинова София Сергеевна</t>
  </si>
  <si>
    <t>Лалаян Арсен Арменович</t>
  </si>
  <si>
    <t>Обухова Алина Андреевна</t>
  </si>
  <si>
    <t>Сазанова Ольга Павловна</t>
  </si>
  <si>
    <t>Сергиенко Ирина Александровна</t>
  </si>
  <si>
    <t>Сидельникова Анастасия Вячеславовна</t>
  </si>
  <si>
    <t>Ювковецкая Елизавета Андреевна</t>
  </si>
  <si>
    <t>Блынская Кира Александровна</t>
  </si>
  <si>
    <t>Каплина Маргарита Алексеевна</t>
  </si>
  <si>
    <t>Моренко Роман Владимирович</t>
  </si>
  <si>
    <t>Айдинов Шамиль Нариманович</t>
  </si>
  <si>
    <t>Быдиров Артур Авдалович</t>
  </si>
  <si>
    <t>Грибанов Михаил Александрович</t>
  </si>
  <si>
    <t>Челноков Денис Николаевич</t>
  </si>
  <si>
    <t>Бажаев Рамазан Сиявушович</t>
  </si>
  <si>
    <t>Гоготова Вероника Александровна</t>
  </si>
  <si>
    <t>Кузнецова Дарья Денисовна</t>
  </si>
  <si>
    <t>Нестеров Владислав Алексеевич</t>
  </si>
  <si>
    <t>МБОУ 'НОЦ'</t>
  </si>
  <si>
    <t>Шакина Мария Андреевна</t>
  </si>
  <si>
    <t>Подольский Эрик Анатольевич</t>
  </si>
  <si>
    <t>Евстигнеева Анна Александровна</t>
  </si>
  <si>
    <t>Игллкин Константин Сергеевич</t>
  </si>
  <si>
    <t>Конькова Полина Евгеньевна</t>
  </si>
  <si>
    <t>Копытин Александр Владимирович</t>
  </si>
  <si>
    <t>Мальцева Екатерина Андреевна</t>
  </si>
  <si>
    <t>Плякина Софья Ивановна</t>
  </si>
  <si>
    <t>Ушаков Арсений Андреевич</t>
  </si>
  <si>
    <t>Шишкина Анастасия Павловна</t>
  </si>
  <si>
    <t>Жихарева Карина Владиславовна</t>
  </si>
  <si>
    <t>Минакова Ярослава Андреевна</t>
  </si>
  <si>
    <t>Сухова Полина Юрьевна</t>
  </si>
  <si>
    <t>Трухачев Иван Романович</t>
  </si>
  <si>
    <t>МКОУ 'ОТРАДНЕНСКАЯ СОШ'</t>
  </si>
  <si>
    <t>Левченко Дарья Денисовна</t>
  </si>
  <si>
    <t>МКОУ 'РОЖДЕСТВЕНСКО - ХАВСКАЯ СОШ'</t>
  </si>
  <si>
    <t>Силютин Арсений Руслановач</t>
  </si>
  <si>
    <t>Матижонкас Семён Вячеславович</t>
  </si>
  <si>
    <t>Подовинникова София Андреевна</t>
  </si>
  <si>
    <t>Родионов Руслан Анатольевич</t>
  </si>
  <si>
    <t>Агапова Мария Николаевна</t>
  </si>
  <si>
    <t>Багатиков Артëм Андреевич</t>
  </si>
  <si>
    <t>Ватолина Евгения Владимировна</t>
  </si>
  <si>
    <t>Григорой Елена Валеревна</t>
  </si>
  <si>
    <t>Жихарев Максим Владимирович</t>
  </si>
  <si>
    <t>Запорожец Екатерина Александровна</t>
  </si>
  <si>
    <t>Ишутин Даниил Александрович</t>
  </si>
  <si>
    <t>Моисеева Дарья Андреевна</t>
  </si>
  <si>
    <t>Помётова Яна Витальевна</t>
  </si>
  <si>
    <t>Свиридов Максим Александрович</t>
  </si>
  <si>
    <t>Сытник Ангелина Сергеевна</t>
  </si>
  <si>
    <t>Терещенко Надежда Максимовна</t>
  </si>
  <si>
    <t>Филонов Никита Алексеевич</t>
  </si>
  <si>
    <t>Щедрина Анастасия Алексеевна</t>
  </si>
  <si>
    <t>Пискунова Екатерина Андреевна</t>
  </si>
  <si>
    <t>Радчук Никита Александрович</t>
  </si>
  <si>
    <t>Филиппов Александр Сергеевич</t>
  </si>
  <si>
    <t>МКОУ 'МИХАЙЛОВСКАЯ ООШ'</t>
  </si>
  <si>
    <t>Булавинов Иван Александрович</t>
  </si>
  <si>
    <t>Завьялов Кирилл Вячеславович</t>
  </si>
  <si>
    <t>МОУ 'НОВОХОПЕРСКАЯ ГИМНАЗИЯ №1'</t>
  </si>
  <si>
    <t>Бережок Софья Александровна</t>
  </si>
  <si>
    <t>Волина Ангелина Вячаславовна</t>
  </si>
  <si>
    <t>Глотова Алёна Сергеевна</t>
  </si>
  <si>
    <t>Кудрявцева Виктория Андреевна</t>
  </si>
  <si>
    <t>Лазуткина Анастасия Сергеевна</t>
  </si>
  <si>
    <t>Некрылов Егор Сергеевич</t>
  </si>
  <si>
    <t>Пруцков Михаил Сергеевич</t>
  </si>
  <si>
    <t>Хаустов Тимофей Сергеевич</t>
  </si>
  <si>
    <t>Шевцов Илья Андреевич</t>
  </si>
  <si>
    <t>Юдина Вероника Сергеевна</t>
  </si>
  <si>
    <t>Юнаковская Александра Андреевна</t>
  </si>
  <si>
    <t>МКОУ БУГАЁВСКАЯ ООШ</t>
  </si>
  <si>
    <t>Кондратьев Михаил Сергеевич</t>
  </si>
  <si>
    <t>Матяшова Софья Алексеевна</t>
  </si>
  <si>
    <t>Субочев Артëм Юрьевич</t>
  </si>
  <si>
    <t>МКОУ СОШ № 2</t>
  </si>
  <si>
    <t>Колядинцева Мария Игоревна</t>
  </si>
  <si>
    <t>Черных Эвелина Эдуардовна</t>
  </si>
  <si>
    <t>МБОУ ПАВЛОВСКАЯ СОШ С УИОП</t>
  </si>
  <si>
    <t>Гусихина Алина Александровна</t>
  </si>
  <si>
    <t>Гогина Ирина Сергеевна</t>
  </si>
  <si>
    <t>Шапошникова Вероника Сергеевна</t>
  </si>
  <si>
    <t>МКОУ СТАРОМЕЛОВАТСКАЯ СОШ</t>
  </si>
  <si>
    <t>Глазунов Матвей Александрович</t>
  </si>
  <si>
    <t>МКОУ 'ПЕСКОВСКАЯ СОШ'</t>
  </si>
  <si>
    <t>Мышленникова Софья Андреевна</t>
  </si>
  <si>
    <t>Ярцева Полина Владимировна</t>
  </si>
  <si>
    <t>Усачева Марина Руслановна</t>
  </si>
  <si>
    <t>Мажарина Александра Павловна</t>
  </si>
  <si>
    <t>Неваленый Александр Андреевич</t>
  </si>
  <si>
    <t>МКОУ ГОНЧАРОВСКАЯ ООШ</t>
  </si>
  <si>
    <t>Король Максим Дмитреевич</t>
  </si>
  <si>
    <t>Мелехова Диана Васильевна</t>
  </si>
  <si>
    <t>Рыбалкина Диана Романовна</t>
  </si>
  <si>
    <t>Тесленко Олег Витальевич</t>
  </si>
  <si>
    <t>Колесникова Екатерина Васильевна</t>
  </si>
  <si>
    <t>Литвинов Сергей Юрьевич</t>
  </si>
  <si>
    <t>Чекмазова Евгения Алексеевна</t>
  </si>
  <si>
    <t>Коломиец Григорий Максимович</t>
  </si>
  <si>
    <t>Коробкова Анна Александровна</t>
  </si>
  <si>
    <t>Макаренко Дарья Ивановна</t>
  </si>
  <si>
    <t>Макаренко Тимофей Иванович</t>
  </si>
  <si>
    <t>Аксёнова Анастасия Александровна</t>
  </si>
  <si>
    <t>Астахова Милана Владимировна</t>
  </si>
  <si>
    <t>Доценко Тимофей Максимович</t>
  </si>
  <si>
    <t>Жданова Алина Анатольевна</t>
  </si>
  <si>
    <t>Михайлов Николай Андреевич</t>
  </si>
  <si>
    <t>Персианов Марат Евгеньевич</t>
  </si>
  <si>
    <t>Романенко Матвей Романович</t>
  </si>
  <si>
    <t>МБОУ 'РЕПЬЁВСКАЯ ШКОЛА'</t>
  </si>
  <si>
    <t>Петрищев Кирилл Алексеевич</t>
  </si>
  <si>
    <t>Луняков Иван Алексеевич</t>
  </si>
  <si>
    <t>Полухин Иван Александрович</t>
  </si>
  <si>
    <t>МКОУ РОССОШАНСКАЯ СОШ</t>
  </si>
  <si>
    <t>Булига Артём Владимирович</t>
  </si>
  <si>
    <t>Когтева Камилла Леонидовна</t>
  </si>
  <si>
    <t>Трегубова Анастасия Викторовна</t>
  </si>
  <si>
    <t>МКОУ ЕКАТЕРИНОВСКАЯ ООШ РОССОШАНСКОГО МУНИЦИПАЛЬНОГО РАЙОНА ВОРОНЕЖСКОЙ ОБЛАСТИ</t>
  </si>
  <si>
    <t>Курбонова Латифа Халиджоновна</t>
  </si>
  <si>
    <t>Андреев Максим Романович</t>
  </si>
  <si>
    <t>Гоппе Антон Андреевич</t>
  </si>
  <si>
    <t>Зайцев Данила Антонович</t>
  </si>
  <si>
    <t>Мельник Дмитрий Сергеевич</t>
  </si>
  <si>
    <t>Петушков Егор Витальевич</t>
  </si>
  <si>
    <t>Сибринина Елизавета Максимова</t>
  </si>
  <si>
    <t>Шматко Александр Сергеевич</t>
  </si>
  <si>
    <t>МКОУ ШРАМОВСКАЯ ООШ РОССОШАНСКОГО МУНИЦИПАЛЬНОГО РАЙОНА ВОРОНЕЖСКОЙ ОБЛАСТИ</t>
  </si>
  <si>
    <t>Ирина Владимировна Морозова</t>
  </si>
  <si>
    <t>Арина Леонидовна Сироткина</t>
  </si>
  <si>
    <t>Андрей Александрович Скарга</t>
  </si>
  <si>
    <t>Веселов Александр Андрееевчи</t>
  </si>
  <si>
    <t>Володина Вероника Павловна</t>
  </si>
  <si>
    <t>Дениченко Вадим Григорьевич</t>
  </si>
  <si>
    <t>Щеглов Артем Олегович</t>
  </si>
  <si>
    <t>МКОУ ДЕВИЦКАЯ СОШ</t>
  </si>
  <si>
    <t>Тютин Виталий Евгеньевич</t>
  </si>
  <si>
    <t>МКОУ НИЖНЕВЕДУГСКАЯ СОШ</t>
  </si>
  <si>
    <t>Юрьева Дарья Александровна</t>
  </si>
  <si>
    <t>МКОУ СЕМИЛУКСКАЯ ООШ №2</t>
  </si>
  <si>
    <t>Болтнев Александр Романович</t>
  </si>
  <si>
    <t>Варнавский Илья Андреевич</t>
  </si>
  <si>
    <t>Сухова Полина Сергеевна</t>
  </si>
  <si>
    <t>Трунаев Илья Васильевич</t>
  </si>
  <si>
    <t>МКОУ ВЫСОКОВСКАЯ СОШ</t>
  </si>
  <si>
    <t>Погорянская Анастасия Андреевна</t>
  </si>
  <si>
    <t>Демидова Дарья Олеговна</t>
  </si>
  <si>
    <t>Демидов Захар Игоревич</t>
  </si>
  <si>
    <t>Пономарёва Василиса Сергеевна</t>
  </si>
  <si>
    <t>Заврагин Александр Сергеевич</t>
  </si>
  <si>
    <t>Колпакова Виктория Дмитриевна</t>
  </si>
  <si>
    <t>Попова Ангелина Сергеевна</t>
  </si>
  <si>
    <t>Хоршева Полина Михайловна</t>
  </si>
  <si>
    <t>Щербатых Анастасия Алексеевна</t>
  </si>
  <si>
    <t>Юрченко Карина Дмитриевна</t>
  </si>
  <si>
    <t>Большаков Вячеслав Сергеевич</t>
  </si>
  <si>
    <t>Булгаков Ярослав Владимирович</t>
  </si>
  <si>
    <t>Письменный Даниил Александрович</t>
  </si>
  <si>
    <t>Праслов Кирилл Геннадьевич</t>
  </si>
  <si>
    <t>Пучнин Иван Дмитриевич</t>
  </si>
  <si>
    <t>Семина Ирина Павловна</t>
  </si>
  <si>
    <t>Атапин Радамир Александрович</t>
  </si>
  <si>
    <t>Долбилин Дмитрий Алексеевич</t>
  </si>
  <si>
    <t>Долбилина Елизавета Александровна</t>
  </si>
  <si>
    <t>Костин Никита Денисович</t>
  </si>
  <si>
    <t>Морковина Екатерина Владимировна</t>
  </si>
  <si>
    <t>Морковина Светлана Николаевна</t>
  </si>
  <si>
    <t>Саблина Светлана Алексеевна</t>
  </si>
  <si>
    <t>Серпуховитин Данил Юрьевич</t>
  </si>
  <si>
    <t>Брагин Александр Александрович</t>
  </si>
  <si>
    <t>Нурулаева Сабрина Султановна</t>
  </si>
  <si>
    <t>Хдрян Анна Зораповна</t>
  </si>
  <si>
    <t>Чиркова Полина Юрьевна</t>
  </si>
  <si>
    <t xml:space="preserve">Даниил Вахнин </t>
  </si>
  <si>
    <t>Вахнин Даниил Александрович</t>
  </si>
  <si>
    <t xml:space="preserve">Довжиков Дмитрий </t>
  </si>
  <si>
    <t>Довжиков Дмитрий Сергеевич</t>
  </si>
  <si>
    <t>Козиева Кира Александровна</t>
  </si>
  <si>
    <t xml:space="preserve">Перевертайло Ульяна </t>
  </si>
  <si>
    <t>Перевертайло Ульяна</t>
  </si>
  <si>
    <t xml:space="preserve">Савено Дарья </t>
  </si>
  <si>
    <t>Савенко Дарья Денисовна</t>
  </si>
  <si>
    <t xml:space="preserve">Туровский Алексей </t>
  </si>
  <si>
    <t>Туровский Алексей Максимовичь</t>
  </si>
  <si>
    <t xml:space="preserve">Чангелия Давид </t>
  </si>
  <si>
    <t xml:space="preserve">Шевцов Максим </t>
  </si>
  <si>
    <t>Шевцов Максим Евгеньевич</t>
  </si>
  <si>
    <t>Зюзина Вероника Владимировна</t>
  </si>
  <si>
    <t>МКОУ ВАСИЛЬЕВСКАЯ ООШ</t>
  </si>
  <si>
    <t>Овчинникова Карина Андреевна</t>
  </si>
  <si>
    <t>Диденко Анастасия Николаевна</t>
  </si>
  <si>
    <t>Гольцман Артём Евгеньевич</t>
  </si>
  <si>
    <t>Даниелян Даниэль Аркадьевич</t>
  </si>
  <si>
    <t>Климов Артём Александрович</t>
  </si>
  <si>
    <t>Ануфриенко Герман Евгеньевич</t>
  </si>
  <si>
    <t>Бакалов Дмитрий Алексеевич</t>
  </si>
  <si>
    <t>Мокшин Святослав Сергеевич</t>
  </si>
  <si>
    <t>Печенкин Даниил Александрович</t>
  </si>
  <si>
    <t>Сальников Кирилл Николаевич</t>
  </si>
  <si>
    <t>Федоров Никита Денисович</t>
  </si>
  <si>
    <t>Шевченко Данила Евгеньевич</t>
  </si>
  <si>
    <t>Беседина Ирина Дмитриевна</t>
  </si>
  <si>
    <t>Бобров Егор Андреевич</t>
  </si>
  <si>
    <t>Волынкин Вадим Анатольевич</t>
  </si>
  <si>
    <t>Квашина Яна Павловна</t>
  </si>
  <si>
    <t>Немировский Вадим Андреевич</t>
  </si>
  <si>
    <t>Трутнев Владимир Викторович</t>
  </si>
  <si>
    <t>Дубровин Виктор Дмитриевич</t>
  </si>
  <si>
    <t>Непомнящая Наталья Алексеева</t>
  </si>
  <si>
    <t>Дмитриенко Никита Сергеевич</t>
  </si>
  <si>
    <t>Ярослав Владиславович Соболь</t>
  </si>
  <si>
    <t>Корчевных Василиса Дмитриевна</t>
  </si>
  <si>
    <t>Сыроваткин Роман Михайлович</t>
  </si>
  <si>
    <t>Босикова Виктория Андреевна</t>
  </si>
  <si>
    <t>Кирилов Матвей Алексеевич</t>
  </si>
  <si>
    <t>Кнышова Анастасия Эдуардовна</t>
  </si>
  <si>
    <t>Колодяжная Вероника Николаевна</t>
  </si>
  <si>
    <t>Лаптуров Сергей Иванович</t>
  </si>
  <si>
    <t>Набокин Дмитрий Сергеевич</t>
  </si>
  <si>
    <t>Ориненко Егор Васильевич</t>
  </si>
  <si>
    <t>Пронченко Евгений Юрьевич</t>
  </si>
  <si>
    <t>Горлова Яна Ивановна</t>
  </si>
  <si>
    <t>Ещенко Иван Дмитриевич</t>
  </si>
  <si>
    <t>Удовин Никита Юрьевич</t>
  </si>
  <si>
    <t>Стоян Артем Романович</t>
  </si>
  <si>
    <t>Абаринов Александр Алексеевич</t>
  </si>
  <si>
    <t>Аистова Анна Сергеевна</t>
  </si>
  <si>
    <t>Аксенов Максим Вячеславович</t>
  </si>
  <si>
    <t>Адрианопольская Анна Сергеевна</t>
  </si>
  <si>
    <t>Архипов Елисей Александрович</t>
  </si>
  <si>
    <t>Голомедов Илья Сергеевич</t>
  </si>
  <si>
    <t>Жданкин Фёдор Сергеевич</t>
  </si>
  <si>
    <t>Зубенко Елизавета Евгеньевна</t>
  </si>
  <si>
    <t>Иванова Варвара Сергеевна</t>
  </si>
  <si>
    <t>Мордвинова Александра Витальевна</t>
  </si>
  <si>
    <t>Мороз София Евгениевна</t>
  </si>
  <si>
    <t>Пахомов Егор Алексеевич</t>
  </si>
  <si>
    <t>Пендюрина Анна Дмитриевна</t>
  </si>
  <si>
    <t>Рудикова Ярослава Игоревна</t>
  </si>
  <si>
    <t>Самошкин Ярослав Алеексевич</t>
  </si>
  <si>
    <t>Сарычев Алексей Дмитриевич</t>
  </si>
  <si>
    <t>Сердюк Екатерина Анатольевна</t>
  </si>
  <si>
    <t>Шендрикова Ксения Александровна</t>
  </si>
  <si>
    <t>Глазнева Светлана Витальевна</t>
  </si>
  <si>
    <t>Шаповалов Дмитрий Алексеевич</t>
  </si>
  <si>
    <t>Растегаева Диана Романовна</t>
  </si>
  <si>
    <t>Жуков Матвей Сергеевич</t>
  </si>
  <si>
    <t>Крючков Максим Владимирович</t>
  </si>
  <si>
    <t>Лапаник Матвей Иванович</t>
  </si>
  <si>
    <t>Линник София Никогда</t>
  </si>
  <si>
    <t>Матреничев Александр Александрович</t>
  </si>
  <si>
    <t>Нехаева Светлана Ильинична</t>
  </si>
  <si>
    <t>Николаенко Анна Владимировна</t>
  </si>
  <si>
    <t>Нурхабинов Ярослав Евгеньевич</t>
  </si>
  <si>
    <t>Остросаблин Тимур Юрьевич</t>
  </si>
  <si>
    <t>Пущин Олег Михайлович</t>
  </si>
  <si>
    <t>Сторублёвцев Антон Владимирович</t>
  </si>
  <si>
    <t>Стрижаков Сергей Владимирович</t>
  </si>
  <si>
    <t>Федорина Ангелина Михайловна</t>
  </si>
  <si>
    <t>Шипилов Матвей Дмитриевич</t>
  </si>
  <si>
    <t>Абельчакова Марина Михайловна</t>
  </si>
  <si>
    <t>Аристов Кирилл Витальевич</t>
  </si>
  <si>
    <t>Бердников Павел Романович</t>
  </si>
  <si>
    <t>Грязнова Полина Алексеевна</t>
  </si>
  <si>
    <t>Дьякова Анастасия Алексеевна</t>
  </si>
  <si>
    <t>Жариков Илья Сергеевич</t>
  </si>
  <si>
    <t>Игнатова Полина Александровна</t>
  </si>
  <si>
    <t>Кравцов Кирилл Алексеевич</t>
  </si>
  <si>
    <t>Крылов Матвей Алексеевич</t>
  </si>
  <si>
    <t>Лазарева Юлия Вячеславовна</t>
  </si>
  <si>
    <t>Лапин Дмитрий Олегович</t>
  </si>
  <si>
    <t>Лукъянова Ксения Александровна</t>
  </si>
  <si>
    <t>Мерзликина Яна Артемовна</t>
  </si>
  <si>
    <t>Монахов Дмитрий Анатольевич</t>
  </si>
  <si>
    <t>Обрывков Кирилл Иванович</t>
  </si>
  <si>
    <t>Пашкова Наталия Романовна</t>
  </si>
  <si>
    <t>Попов Данила Сергеевич</t>
  </si>
  <si>
    <t>Суздальцев Владислав Олегович</t>
  </si>
  <si>
    <t>Хавлин Даниил Владимирович</t>
  </si>
  <si>
    <t>Шаровкин Кирилл Денисович</t>
  </si>
  <si>
    <t>Юрина Валерия Павловна</t>
  </si>
  <si>
    <t>Яловенко Александра Андреевна</t>
  </si>
  <si>
    <t>Манухин Илья Игоревич</t>
  </si>
  <si>
    <t>Ягодкин Роман Александрович</t>
  </si>
  <si>
    <t>Дорофеев Иван Сергеевич</t>
  </si>
  <si>
    <t>Качлаева Карина Юрьевна</t>
  </si>
  <si>
    <t>Лаврентьев Никита Александрович</t>
  </si>
  <si>
    <t>Салагор Владислав Сергеевич</t>
  </si>
  <si>
    <t>Свирин Даниил Алексеевич</t>
  </si>
  <si>
    <t>Торопов Матвей Дмитриевич</t>
  </si>
  <si>
    <t>Туаев Максим Владиславович</t>
  </si>
  <si>
    <t>Хетеева Кристина Георгиевна</t>
  </si>
  <si>
    <t>Шаталов Дмитрий Игоревич</t>
  </si>
  <si>
    <t>Зверев Денис Андреевич</t>
  </si>
  <si>
    <t>Карпов Данила Сергеевич</t>
  </si>
  <si>
    <t>Суровикина Нина Юрьевна</t>
  </si>
  <si>
    <t>Долгова Екатерина Сергеевна</t>
  </si>
  <si>
    <t>Стекляров Дмитрий Александрович</t>
  </si>
  <si>
    <t>МКОУ ЗЕЛЕНОПОСЕЛКОВАЯ ООШ</t>
  </si>
  <si>
    <t>Демина Екатерина Вячеславовна</t>
  </si>
  <si>
    <t>Гладких Дмитрий Александрович</t>
  </si>
  <si>
    <t>Глушков Александр Евгеньевич</t>
  </si>
  <si>
    <t>Донских Никита Константинович</t>
  </si>
  <si>
    <t>Дьяконова Марина Александровна</t>
  </si>
  <si>
    <t>Керенцева Валерия Евгеньевна</t>
  </si>
  <si>
    <t>Корова Виктория Сергеевна</t>
  </si>
  <si>
    <t>Носуров Виктор Вадимович</t>
  </si>
  <si>
    <t>Попрядухин Никита Сергеевич</t>
  </si>
  <si>
    <t>МКОУ 'ДЕРЕЗОВСКАЯ СОШ ИМЕНИ ГЕРОЯ СОВЕТСКОГО СОЮЗА ВАСИЛИЯ ПРОКАТОВА'</t>
  </si>
  <si>
    <t>Перегудова Софья Эдуардовна</t>
  </si>
  <si>
    <t>Суднева Маргарита Дмитриевна</t>
  </si>
  <si>
    <t>Ткаченко Иван Генадьевич</t>
  </si>
  <si>
    <t>Бруданин Андрей Андреевич</t>
  </si>
  <si>
    <t>Калекин Даниил Романович</t>
  </si>
  <si>
    <t>Оленберг Ольга Ивановна</t>
  </si>
  <si>
    <t>Перцевой Андрей Владимирович</t>
  </si>
  <si>
    <t>Кривоносов Дмитрий Алексеевич</t>
  </si>
  <si>
    <t>Болотова Вероника Олеговна</t>
  </si>
  <si>
    <t>Шлыков Глеб Александрович</t>
  </si>
  <si>
    <t>МКОУ 'НИКОЛЬСКАЯ-1 СОШ'</t>
  </si>
  <si>
    <t>Маликова Анна Юрьевна</t>
  </si>
  <si>
    <t>МБОУ СОШ № 52</t>
  </si>
  <si>
    <t>Худова Полина Юрьевна</t>
  </si>
  <si>
    <t>МБОУ СОШ № 51</t>
  </si>
  <si>
    <t>Лукьянчиков Егор Игоревич</t>
  </si>
  <si>
    <t>Фурсова Ульяна Викторовна</t>
  </si>
  <si>
    <t>Веденеева Татьяна Дмитриевна</t>
  </si>
  <si>
    <t>Докторович Татьяна Владимировна</t>
  </si>
  <si>
    <t>Исмаилзаде Фидан эльхан кызы</t>
  </si>
  <si>
    <t>Платошкин Александр Романович</t>
  </si>
  <si>
    <t>Даниил Андреевич Баркалов</t>
  </si>
  <si>
    <t>МБОУ СОШ № 12</t>
  </si>
  <si>
    <t>Титов Елисей Сергеевич</t>
  </si>
  <si>
    <t>Максимов Ярослав Семёнович</t>
  </si>
  <si>
    <t>Стрекозова Анна Васильевна</t>
  </si>
  <si>
    <t>Никита Сергеевич Владимиров</t>
  </si>
  <si>
    <t>Саядян Арутюн Арамович</t>
  </si>
  <si>
    <t>Кошевая Мирослава Сергеевна</t>
  </si>
  <si>
    <t>Башкатова Полина Ивановна</t>
  </si>
  <si>
    <t>МКОУ ВЕРХНЕКАРАЧАНСКАЯ СОШ</t>
  </si>
  <si>
    <t>Дарья Сергеевна Волкова</t>
  </si>
  <si>
    <t>Гарькин Георгий Андрееявич</t>
  </si>
  <si>
    <t>Эльмир Муйдинович Каракчи-Оглы</t>
  </si>
  <si>
    <t>Софья Геннадьевна Кострюкова</t>
  </si>
  <si>
    <t>Станислав Андреевич Лыков</t>
  </si>
  <si>
    <t>Кочкина Анастасия Алексеевна</t>
  </si>
  <si>
    <t>Петухов Максим Васильевич</t>
  </si>
  <si>
    <t>Примкулова Мехрона Зайниддиновна</t>
  </si>
  <si>
    <t>Василюк Дарья Богдановна</t>
  </si>
  <si>
    <t>Доброскокина Ксения Ивановна</t>
  </si>
  <si>
    <t>Зацепилов Михаил Сергеевич</t>
  </si>
  <si>
    <t>Зеленко София Петровна</t>
  </si>
  <si>
    <t>Кашнов Иван Александрович</t>
  </si>
  <si>
    <t>Корнилова Анна Александровна</t>
  </si>
  <si>
    <t>Краснощеков Арсений Романович</t>
  </si>
  <si>
    <t>Мозговой Кирилл Александрович</t>
  </si>
  <si>
    <t>Поленова Арина Олеговна</t>
  </si>
  <si>
    <t>Пащенко Сергей Андреевич</t>
  </si>
  <si>
    <t>Рудова Ольга Сергеевна</t>
  </si>
  <si>
    <t>Тоневицкая Екатерина Руслановна</t>
  </si>
  <si>
    <t>Трощенко София Борисовна</t>
  </si>
  <si>
    <t>Шальнева Ангелина Дмитриевна</t>
  </si>
  <si>
    <t>Курков Алексей Николаевич</t>
  </si>
  <si>
    <t>Сорокина Александра Сергеевна</t>
  </si>
  <si>
    <t>Хуснуллина Карина Артëмовна</t>
  </si>
  <si>
    <t>Голотина Алëна Владимировна</t>
  </si>
  <si>
    <t>Мерчанская Виктория Романовнв</t>
  </si>
  <si>
    <t>Шульженко Анастасия Никитична</t>
  </si>
  <si>
    <t>Гребёнкина Полина Александровна</t>
  </si>
  <si>
    <t>Могилевская Анастасия Сергеева</t>
  </si>
  <si>
    <t>Щербакова Виктория Александровна</t>
  </si>
  <si>
    <t>Ярцева Вероника Владимировна</t>
  </si>
  <si>
    <t>Суслов Матвей Сергеевич</t>
  </si>
  <si>
    <t>Черкасова Варвара Юрьевна</t>
  </si>
  <si>
    <t>Кольцова Мария Сергеевна</t>
  </si>
  <si>
    <t>Духанина Софья Евгеньевна</t>
  </si>
  <si>
    <t>Стародубова Диана Андреевна</t>
  </si>
  <si>
    <t>Глазунов Кирилл Евгеньевич</t>
  </si>
  <si>
    <t>Стодоля Анна Алесандровна</t>
  </si>
  <si>
    <t>Шурыгина Лиана Евгеньевна</t>
  </si>
  <si>
    <t>МКОУ 'КАЗЬМАДЕМЬЯНОВСКАЯ ООШ'</t>
  </si>
  <si>
    <t>Михальков Максим Николаевич</t>
  </si>
  <si>
    <t>Бровко Лилия Александровна</t>
  </si>
  <si>
    <t>Донцев Егор Юрьевич</t>
  </si>
  <si>
    <t>Сиваков Никита Геннадьевич</t>
  </si>
  <si>
    <t>Тужиков Денис Александрович</t>
  </si>
  <si>
    <t>Бобовников Кирилл Александрович</t>
  </si>
  <si>
    <t>Гуляев Илья Александрович</t>
  </si>
  <si>
    <t>Королев Александр Александрович</t>
  </si>
  <si>
    <t>Тарасов Артём Евгеньевич</t>
  </si>
  <si>
    <t>Воробьева Ольга Сергеевна</t>
  </si>
  <si>
    <t>Блинов Степан Николаевич</t>
  </si>
  <si>
    <t>Колесников Кирилл Дмитриевич</t>
  </si>
  <si>
    <t>Лисунов Владимир Александрович</t>
  </si>
  <si>
    <t>Смирнова Карина Алексеевна</t>
  </si>
  <si>
    <t>Гасанова Айша Бариевна</t>
  </si>
  <si>
    <t>Касимова Сабрина Хамидовна</t>
  </si>
  <si>
    <t>Коляшев Ислам Надырович</t>
  </si>
  <si>
    <t>Лютикова Алëна Сергеевна</t>
  </si>
  <si>
    <t>Николаев Сергей Денисович</t>
  </si>
  <si>
    <t>Безуглов Сергей Данилович</t>
  </si>
  <si>
    <t>Макаров Никита Евгеньевич</t>
  </si>
  <si>
    <t>Митцель Андрей Романович</t>
  </si>
  <si>
    <t>Чирков Илья Русланович</t>
  </si>
  <si>
    <t>Липунов Денис Алексеевич</t>
  </si>
  <si>
    <t>Сидельников Никита Станиславович</t>
  </si>
  <si>
    <t>Чернов Максим Дмитриевич</t>
  </si>
  <si>
    <t>МКОУ 'ТРЕСОРУКОВСКАЯ СОШ'</t>
  </si>
  <si>
    <t>Батурина Дарья Евгеньевна</t>
  </si>
  <si>
    <t>Татьяна Игоревна Воронина</t>
  </si>
  <si>
    <t>Клячин Максим Алексеевич</t>
  </si>
  <si>
    <t>Красиков Александр Викторович</t>
  </si>
  <si>
    <t>Меренков Максим Юрьевич</t>
  </si>
  <si>
    <t>Муковнин Михаил Дмитриевич</t>
  </si>
  <si>
    <t>Симонян Карина Степановна</t>
  </si>
  <si>
    <t>Харехин Константин Александрович</t>
  </si>
  <si>
    <t>Трифонова Анна Александровна</t>
  </si>
  <si>
    <t>Шестых Артем Сергеевич</t>
  </si>
  <si>
    <t>Газиев Ахмед Алижанович</t>
  </si>
  <si>
    <t>Аслан Нурадинович Айдинов</t>
  </si>
  <si>
    <t>Бореев Захар Алексеевич</t>
  </si>
  <si>
    <t>Деев Максим Андреевич</t>
  </si>
  <si>
    <t>Токарев Юрий Алексеевич</t>
  </si>
  <si>
    <t>Шохмурадов Асим Нариманович</t>
  </si>
  <si>
    <t>Акованцева Анна Ивановна</t>
  </si>
  <si>
    <t>Шмулянок Кирилл Михайлович</t>
  </si>
  <si>
    <t>Алимджанов Никита Евгеньевич</t>
  </si>
  <si>
    <t>Бавыкин Николай Андреевич</t>
  </si>
  <si>
    <t>Колтаков Никита Сергеевич</t>
  </si>
  <si>
    <t>Малыхин Артём Михайлович</t>
  </si>
  <si>
    <t>Мартыненко Матвей Андреевич</t>
  </si>
  <si>
    <t>Букреева Ангелина Юрьевна</t>
  </si>
  <si>
    <t>Лещев Кирилл Николаевич</t>
  </si>
  <si>
    <t>Никулина Мария Александровна</t>
  </si>
  <si>
    <t>Есаулов Владимир Андреевич</t>
  </si>
  <si>
    <t>Незнамов Александр Александрович</t>
  </si>
  <si>
    <t>Неупокоев Владимир Сергеевич</t>
  </si>
  <si>
    <t>Пожилых Дарья Александровна</t>
  </si>
  <si>
    <t>Бузин Сергей Николаевич</t>
  </si>
  <si>
    <t>Жабина Кристина Дмитриевна</t>
  </si>
  <si>
    <t>Колесникова Карина Александровна</t>
  </si>
  <si>
    <t>Кулажников Алексей Алексеевич</t>
  </si>
  <si>
    <t>Лихачев Дмитрий Валерьевич</t>
  </si>
  <si>
    <t>Мазепина София Юрьевна</t>
  </si>
  <si>
    <t>Новиков Максим Антонович</t>
  </si>
  <si>
    <t>Статывка Любовь Андреевна</t>
  </si>
  <si>
    <t>Щеблыкин Артём Александрович</t>
  </si>
  <si>
    <t>Тальянов Андрей Алексеевич</t>
  </si>
  <si>
    <t>Аксёнова Анна Сергеевна</t>
  </si>
  <si>
    <t>Гульшин Иван Олегович</t>
  </si>
  <si>
    <t>Структурное подразделение "Нижнекатуховская ООШ"</t>
  </si>
  <si>
    <t>Овчинников Александр Вадимович</t>
  </si>
  <si>
    <t>Авдеев Даниил Витальевич</t>
  </si>
  <si>
    <t>Галицких Вероника Евгеньевна</t>
  </si>
  <si>
    <t>Дружина Кристина Сергеевна</t>
  </si>
  <si>
    <t>Гусева Мария Игоревна</t>
  </si>
  <si>
    <t>Катаева Евгения Александровна</t>
  </si>
  <si>
    <t>Клименченко Виктория Юрьевна</t>
  </si>
  <si>
    <t>Лозовой Данила Дмитриевич</t>
  </si>
  <si>
    <t>Лунев Никита Романович</t>
  </si>
  <si>
    <t>Лутовинов Артём Сергеевич</t>
  </si>
  <si>
    <t>Милованов Ярослав Романович</t>
  </si>
  <si>
    <t>Медведева Анна Александровна</t>
  </si>
  <si>
    <t>Первых Дарья Петровна</t>
  </si>
  <si>
    <t>Пучкун Кирилл Максимович</t>
  </si>
  <si>
    <t>Свиридова Валерия Олеговна</t>
  </si>
  <si>
    <t>Скрыпник Вероника Николаевна</t>
  </si>
  <si>
    <t>Сытник Софроний Сергеевич</t>
  </si>
  <si>
    <t>Тарасенко Юлия Игоревна</t>
  </si>
  <si>
    <t>Золотарева Полина Дмитриевна</t>
  </si>
  <si>
    <t>Ибрагимова Джамиля Рамзановна</t>
  </si>
  <si>
    <t>Головнев Денис Владимирович</t>
  </si>
  <si>
    <t>Иванникова Валерия Максимовна</t>
  </si>
  <si>
    <t>Гранкин Никита  Анатольевич</t>
  </si>
  <si>
    <t>Лисицын Дмитрий Викторович</t>
  </si>
  <si>
    <t>Михайловский Алексей Николаевич</t>
  </si>
  <si>
    <t>Мясин Павел Владимирович</t>
  </si>
  <si>
    <t>Юрин Николай Валерьевич</t>
  </si>
  <si>
    <t>Премяков Иван Алексеевич</t>
  </si>
  <si>
    <t>Асессорова Олеся Павловна</t>
  </si>
  <si>
    <t>Васильева Василиса Николаевна</t>
  </si>
  <si>
    <t>Жогова Анна Алексеевна</t>
  </si>
  <si>
    <t>Кондратьев Егор Романович</t>
  </si>
  <si>
    <t>Кравцова Алисия Евгеньевна</t>
  </si>
  <si>
    <t>Латышова Кристина Анатольевна</t>
  </si>
  <si>
    <t>Москалев Сергей Владимирович</t>
  </si>
  <si>
    <t>Павлюченко Варвара Владимировна</t>
  </si>
  <si>
    <t>Погорелова Елизавета Сергеевна</t>
  </si>
  <si>
    <t>Чернова София Владимировна</t>
  </si>
  <si>
    <t>Шурыгин Давид Валерьевич</t>
  </si>
  <si>
    <t>Егунова Диана Владимировна</t>
  </si>
  <si>
    <t>Бугаков Илья Сергеевич</t>
  </si>
  <si>
    <t>Романенко Андрей Сергеевич</t>
  </si>
  <si>
    <t>Анастасия Деркачева Александровна</t>
  </si>
  <si>
    <t>Кутузов Артем Юрьевич</t>
  </si>
  <si>
    <t>Старков Максим Олегович</t>
  </si>
  <si>
    <t>Трушова Виктория Сергеевна</t>
  </si>
  <si>
    <t>Красиков Данил Александрович</t>
  </si>
  <si>
    <t>Оруджоаа Наргиз Маиль кзы</t>
  </si>
  <si>
    <t>Болгов Кирилл Алексеевич</t>
  </si>
  <si>
    <t>Образцов Данила Александрович</t>
  </si>
  <si>
    <t>Ещенко Виолетта Сергеевна</t>
  </si>
  <si>
    <t>Карасёв Егор  Дмитриевич</t>
  </si>
  <si>
    <t>Хамидов Константин Андреевич</t>
  </si>
  <si>
    <t>Шевцов Александр Александрович</t>
  </si>
  <si>
    <t>Шапошникова Анастасия Николаевна</t>
  </si>
  <si>
    <t>МКОУ ПЕТРОПАВЛОВСКАЯ СОШ</t>
  </si>
  <si>
    <t>Пивоваров Семён Андреевич</t>
  </si>
  <si>
    <t>Забороднюк Виктория Валерьевна</t>
  </si>
  <si>
    <t>Киселева Дарья Викторовна</t>
  </si>
  <si>
    <t>Дудченко Иван Евгеньевич</t>
  </si>
  <si>
    <t>Медведев Артём Александрович</t>
  </si>
  <si>
    <t>Руденко Станислав Николаевич</t>
  </si>
  <si>
    <t>Крючков Андрей Анатольевич</t>
  </si>
  <si>
    <t>Куликов Никита Александрович</t>
  </si>
  <si>
    <t>Зякиев Дмитрий Витальевич</t>
  </si>
  <si>
    <t>Наконечный Егор Алексеевич</t>
  </si>
  <si>
    <t>Сарварова Сабина Байрамовна</t>
  </si>
  <si>
    <t>Тарасенко Александра Михайловна</t>
  </si>
  <si>
    <t>Иванов Кирилл Максимович</t>
  </si>
  <si>
    <t>Муржиловский Арсений Денисович</t>
  </si>
  <si>
    <t>Савина Юлия Ивановна</t>
  </si>
  <si>
    <t>Шевелюхин Максим Романович</t>
  </si>
  <si>
    <t>Долгих Ксения Алексеевна</t>
  </si>
  <si>
    <t>Исмаилова Милана Мардалыевна</t>
  </si>
  <si>
    <t>Никитин Олег Владимирович</t>
  </si>
  <si>
    <t>МКОУ Большеверейская СОШ (филиал)</t>
  </si>
  <si>
    <t>Маслов Евгений Вячеславович</t>
  </si>
  <si>
    <t>МКОУ ЧЕРТОВИЦКАЯ ООШ</t>
  </si>
  <si>
    <t>Мальцева Полина Сергеевна</t>
  </si>
  <si>
    <t>Аракелян Нарек Севадович</t>
  </si>
  <si>
    <t>Овсянников Роман Александрович</t>
  </si>
  <si>
    <t>Туманова Дарья Ильинична</t>
  </si>
  <si>
    <t>Анисимова Софья Александровна</t>
  </si>
  <si>
    <t>Волвенкин Владислав Витальевич</t>
  </si>
  <si>
    <t>Гречихин Арсений Константинович</t>
  </si>
  <si>
    <t>Постолова Анастасия Александровна</t>
  </si>
  <si>
    <t>Приснякова Екатерина Александровна</t>
  </si>
  <si>
    <t>Бабенко Каролина Андреевна</t>
  </si>
  <si>
    <t>Боровицкая Ирина Николаевна</t>
  </si>
  <si>
    <t>Горбань Кристина Александровна</t>
  </si>
  <si>
    <t>Дубнинская Олеся Павловна</t>
  </si>
  <si>
    <t>Евсеева Екатерина Николаевна</t>
  </si>
  <si>
    <t>Макашова Арина Сергеевна</t>
  </si>
  <si>
    <t>Мохна Анастасия Игоревна</t>
  </si>
  <si>
    <t>Реченская Арина Евгеньевна</t>
  </si>
  <si>
    <t>Сахнова Милена Сергеевна</t>
  </si>
  <si>
    <t>Дзюба Анжела Васильевна</t>
  </si>
  <si>
    <t>Щербак Иван Алексеевич</t>
  </si>
  <si>
    <t>Медведева Марина  Артемовна</t>
  </si>
  <si>
    <t>МКОУ ЗЕМЛЯНСКАЯ СОШ</t>
  </si>
  <si>
    <t>Гончаров Олег Алексеевич</t>
  </si>
  <si>
    <t>МКОУ СОШ №2 ИМ. Н.Д.РЯЗАНЦЕВА Г.СЕМИЛУКИ</t>
  </si>
  <si>
    <t>Красова Яна Игоревна</t>
  </si>
  <si>
    <t>Долгова Эвелина Витальевна</t>
  </si>
  <si>
    <t>Пономарёв Виктор Сергеевич</t>
  </si>
  <si>
    <t>Бездухов Максим Владимирович</t>
  </si>
  <si>
    <t>Ефимовой Ксении Петровны</t>
  </si>
  <si>
    <t>Каверин Егор Арсенович</t>
  </si>
  <si>
    <t>МКОУ ЛИПЯГОВСКАЯ ООШ</t>
  </si>
  <si>
    <t>Смирнова Кира Александровна</t>
  </si>
  <si>
    <t>Гунькин Данил Сергеевич</t>
  </si>
  <si>
    <t>Донских Анастасия Евгеньевна</t>
  </si>
  <si>
    <t>Новоселова Мария Ювенальевна</t>
  </si>
  <si>
    <t>Опрышко Евдокия Евгеньевна</t>
  </si>
  <si>
    <t>Пискун Иван Андреевич</t>
  </si>
  <si>
    <t>Поздняков Никита Валерьевич</t>
  </si>
  <si>
    <t>Рощупкин Илья Андреевич</t>
  </si>
  <si>
    <t>Швецова Софья Леонидовна</t>
  </si>
  <si>
    <t>Бобылев Матвей Алексеевич</t>
  </si>
  <si>
    <t>Коломейцева Дарья Андреевна</t>
  </si>
  <si>
    <t>Ложкова Анастасия Алексеевна</t>
  </si>
  <si>
    <t>Дарья Александровна Новикова</t>
  </si>
  <si>
    <t>Тюпа Богдан Евгеньевич</t>
  </si>
  <si>
    <t>Александров Сергей Алексеевич</t>
  </si>
  <si>
    <t xml:space="preserve">Дейкин Арсений </t>
  </si>
  <si>
    <t>Дейкин Арсений Вячеславович</t>
  </si>
  <si>
    <t xml:space="preserve">Никонов Иван </t>
  </si>
  <si>
    <t>Никонов Иван Сергеевич</t>
  </si>
  <si>
    <t>Барков Павел Андреевич</t>
  </si>
  <si>
    <t>Болдырева Анна Алексеевна</t>
  </si>
  <si>
    <t>Болчева Александра Александровна</t>
  </si>
  <si>
    <t>Московкина Вероника Александровна</t>
  </si>
  <si>
    <t>Сазонова Мария Александровна</t>
  </si>
  <si>
    <t>Штукина Анастасия Павловна</t>
  </si>
  <si>
    <t>Митрофанова Мария Максимовна</t>
  </si>
  <si>
    <t>Сарматин Фёдор Вячеславович</t>
  </si>
  <si>
    <t>Клочков Артём Олегович</t>
  </si>
  <si>
    <t>Лаврентьев Артём Витальевич</t>
  </si>
  <si>
    <t>Саютин Вячеслав Александрович</t>
  </si>
  <si>
    <t>Тимофей Антонович Чурилин</t>
  </si>
  <si>
    <t>Щербаков Максим Сергеевич</t>
  </si>
  <si>
    <t>Болознева Анастасия Николаевна</t>
  </si>
  <si>
    <t>Болознева Анна Николаевна</t>
  </si>
  <si>
    <t>Быкова Алиса Сергеевна</t>
  </si>
  <si>
    <t>Горностаева Ксения Алексеевна</t>
  </si>
  <si>
    <t>Лекомцева Ангелина Валерьевна</t>
  </si>
  <si>
    <t>Мордовина Анна Станиславовна</t>
  </si>
  <si>
    <t>Тарасова Полина Сергеевна</t>
  </si>
  <si>
    <t>Морозова Дарья Дмитриевна</t>
  </si>
  <si>
    <t>Камальдинова Полина Александровна</t>
  </si>
  <si>
    <t>Каньшина Анастасия Романовна</t>
  </si>
  <si>
    <t>Капитонова Евгения Анатольевна</t>
  </si>
  <si>
    <t>Коломиец Данила Владиславович</t>
  </si>
  <si>
    <t>Кудрявцева Валерия Сергеевна</t>
  </si>
  <si>
    <t>Манаенкова Кристина Михайловна</t>
  </si>
  <si>
    <t>Мачнева Полина Игоревна</t>
  </si>
  <si>
    <t>Мордасов Дмитрий Евгеньевич</t>
  </si>
  <si>
    <t>Мордовин Оскар Дмитриевича</t>
  </si>
  <si>
    <t>Петроченко Дмитрий Антонович</t>
  </si>
  <si>
    <t>Писарев Степан Максимович</t>
  </si>
  <si>
    <t>Ларин Никита Александрович</t>
  </si>
  <si>
    <t>Дмитриенко Данил Дмитриевич</t>
  </si>
  <si>
    <t>Еров Артём Рустамович</t>
  </si>
  <si>
    <t>Поздняков Никита Сергеевич</t>
  </si>
  <si>
    <t>Черных Юлия Сергеевна</t>
  </si>
  <si>
    <t>Егорова Полина Андреевна</t>
  </si>
  <si>
    <t>Курочкина Эвилина Анатольевна</t>
  </si>
  <si>
    <t>Мишин Андрей Алексеевич</t>
  </si>
  <si>
    <t>Шумова Виктория Владиславовна</t>
  </si>
  <si>
    <t>Воинов Егор Александрович</t>
  </si>
  <si>
    <t>Галанова Софья Львовна</t>
  </si>
  <si>
    <t>Челнаков Юрий Николаевич</t>
  </si>
  <si>
    <t>Бессарабова Дарья Александровна</t>
  </si>
  <si>
    <t>МКОУ 'ЛОЗОВСКАЯ СОШ'</t>
  </si>
  <si>
    <t>Горяинова Валерия Петровна</t>
  </si>
  <si>
    <t>Паршина Анастасия Юрьевна</t>
  </si>
  <si>
    <t>МКОУ 'СПАССКАЯ СОШ'</t>
  </si>
  <si>
    <t>Акиньшин Илья Романович</t>
  </si>
  <si>
    <t>Бочарова Елизавета Геннадьевна</t>
  </si>
  <si>
    <t>Джавадова Гюльханум Ренатовна</t>
  </si>
  <si>
    <t>Казьмин Юрий Андреевич</t>
  </si>
  <si>
    <t>Катран Анастасия Васильевна</t>
  </si>
  <si>
    <t>Благой Никита Николаевич</t>
  </si>
  <si>
    <t>Пинчук Иван Алексеевич</t>
  </si>
  <si>
    <t>Софья Игоревна Почапская</t>
  </si>
  <si>
    <t>Мякушкин Даниил Романович</t>
  </si>
  <si>
    <t>Воробьева Мария Денисовна</t>
  </si>
  <si>
    <t>Колосова Дарина Александровна</t>
  </si>
  <si>
    <t>Мелякова Елена Александровна</t>
  </si>
  <si>
    <t>Селиванова Софья Денисовна</t>
  </si>
  <si>
    <t>Яхнева Татьяна Витальевна</t>
  </si>
  <si>
    <t>Стуров Артём Васильевич</t>
  </si>
  <si>
    <t>Лысенко Эмилия Игоревна</t>
  </si>
  <si>
    <t>Гниламедова Анастасия Викторовна</t>
  </si>
  <si>
    <t>Буденный Фёдор Алексеевич</t>
  </si>
  <si>
    <t>Зацепин Даниил Константинович</t>
  </si>
  <si>
    <t>Киселев Александр Романович</t>
  </si>
  <si>
    <t>Нанаши Александра Юльевна</t>
  </si>
  <si>
    <t>Лободина Анна Александровна</t>
  </si>
  <si>
    <t>Моисеенко Валерия Андреевна</t>
  </si>
  <si>
    <t>Пальчиков Сергей Александрович</t>
  </si>
  <si>
    <t>Носков Дмитрий Сергеевич</t>
  </si>
  <si>
    <t>Анохин Александр Денисович</t>
  </si>
  <si>
    <t>Арустамов Станислав Грантович</t>
  </si>
  <si>
    <t>Баранов Денис Александрович</t>
  </si>
  <si>
    <t>Мовсесов Артемий Андреевич</t>
  </si>
  <si>
    <t>Фомин Тимофей Николаевич</t>
  </si>
  <si>
    <t>Головнёва Виктория Александровна</t>
  </si>
  <si>
    <t>Саввина Кристина Андреевна</t>
  </si>
  <si>
    <t>Григорян Эдуард Арленович</t>
  </si>
  <si>
    <t>Шипицин Игорь Игоревич</t>
  </si>
  <si>
    <t>Лисицин Назар Евгеньевич</t>
  </si>
  <si>
    <t>Мещеряков Гавриил Антонович</t>
  </si>
  <si>
    <t>Мещеряков Геннадий Антонович</t>
  </si>
  <si>
    <t>Десятов Александр Александрович</t>
  </si>
  <si>
    <t>МКОУ 'РОГАЧЕВСКАЯ СОШ'</t>
  </si>
  <si>
    <t>Дюков Артём Владимирович</t>
  </si>
  <si>
    <t>Рубанов Александр Александрович</t>
  </si>
  <si>
    <t>Письяуков Дмитрий Александрович</t>
  </si>
  <si>
    <t>Сотников Дмитрий Сергеевич</t>
  </si>
  <si>
    <t>МКОУ ТОЙДИНСКАЯ СОШ</t>
  </si>
  <si>
    <t>Азизов Расул Мизамович</t>
  </si>
  <si>
    <t>МКОУ КРАСНОСЕЛОВСКАЯ СОШ</t>
  </si>
  <si>
    <t>Коржов Вячеслав Алексеевич</t>
  </si>
  <si>
    <t>Журавлёв Даниил Иванович</t>
  </si>
  <si>
    <t>Медков Максим Александрович</t>
  </si>
  <si>
    <t>Стрижаков Дмитрий Витальевич</t>
  </si>
  <si>
    <t>Пилипенко Артëм Юрьевич</t>
  </si>
  <si>
    <t>Грачев Тимофей Павлович</t>
  </si>
  <si>
    <t>Горковец Анастасия Ивановна</t>
  </si>
  <si>
    <t>Субботин Роман Евгеньевич</t>
  </si>
  <si>
    <t>Селин Егор Алексеевич</t>
  </si>
  <si>
    <t>Астапов Иван Александрович</t>
  </si>
  <si>
    <t>Долбилин Николай Алексеевич</t>
  </si>
  <si>
    <t>Иванов Николай Игоревич</t>
  </si>
  <si>
    <t>Каменева Софья Вячеславовна</t>
  </si>
  <si>
    <t>Морковин Дмитрий Дмитриевич</t>
  </si>
  <si>
    <t>Пронина Анна Денисовна</t>
  </si>
  <si>
    <t>Дыдочкина Дарья Алексеевна</t>
  </si>
  <si>
    <t>Мальцева Анастасия Юрьевна</t>
  </si>
  <si>
    <t>Смоян Камила Романовна</t>
  </si>
  <si>
    <t>Чирков Николай Николаевич</t>
  </si>
  <si>
    <t>Барышев Никита Андреевич</t>
  </si>
  <si>
    <t>Мозолевский Данила Андреевич</t>
  </si>
  <si>
    <t>Авдеев Алексей Игоревич</t>
  </si>
  <si>
    <t>Аксютин Артём Алексеевич</t>
  </si>
  <si>
    <t>Вялов  Евгений Александрович</t>
  </si>
  <si>
    <t>Гостев Максим Денисович</t>
  </si>
  <si>
    <t>Ерепов Даниил Александрович</t>
  </si>
  <si>
    <t>Тринеев Никита Александрович</t>
  </si>
  <si>
    <t>Филимонов Иван Евгеньевич</t>
  </si>
  <si>
    <t>Антипанова Анастасия Вячеславовна</t>
  </si>
  <si>
    <t>Артеммьев Олег Николаевич</t>
  </si>
  <si>
    <t>Дужнова Варвара Васильевна</t>
  </si>
  <si>
    <t>Ермилов Максим Сергеевич</t>
  </si>
  <si>
    <t>Костин Артем Павлович</t>
  </si>
  <si>
    <t>Медведев Юрий Константинович</t>
  </si>
  <si>
    <t>Репалов Арсений Владимирович</t>
  </si>
  <si>
    <t>Бурлакова Виктория Сергеевна</t>
  </si>
  <si>
    <t>Зубенко Илья Евгеньевич</t>
  </si>
  <si>
    <t>Кутепов Артём Александрович</t>
  </si>
  <si>
    <t>Омельченко Сергей Алесандрович</t>
  </si>
  <si>
    <t>Чернышова Алина Денисовна</t>
  </si>
  <si>
    <t>Усов Роман Александрович</t>
  </si>
  <si>
    <t>Жигачева Александра Дмитриевна</t>
  </si>
  <si>
    <t>Колодяжный Юрий Андреевич</t>
  </si>
  <si>
    <t>Ким Константин Александрович</t>
  </si>
  <si>
    <t>Николаев Глеб Александрович</t>
  </si>
  <si>
    <t>Белоус Руслан Робертович</t>
  </si>
  <si>
    <t>Беспалова Кира Сергеевна</t>
  </si>
  <si>
    <t>Букарев Семён Алексеевич</t>
  </si>
  <si>
    <t>Кушнырев Дмитрий Анатольевич</t>
  </si>
  <si>
    <t>Мещерякова Валерия Денисовна</t>
  </si>
  <si>
    <t>Поваляев Михаил Владимирович</t>
  </si>
  <si>
    <t>Пожидаев Иван Игоревич</t>
  </si>
  <si>
    <t>Савельева Елизавета Васильевна</t>
  </si>
  <si>
    <t>Филичкина Мария Владимировна</t>
  </si>
  <si>
    <t>Черный Андрей Александрович</t>
  </si>
  <si>
    <t>Юрин Данил Николаевич</t>
  </si>
  <si>
    <t>Головин Матвей Олегович</t>
  </si>
  <si>
    <t>Жукова Елизавета Дмитриевна</t>
  </si>
  <si>
    <t>Илларионов Евгений Александрович</t>
  </si>
  <si>
    <t>Копейкин Александр Александрович</t>
  </si>
  <si>
    <t>Лазарев Михаил Максимович</t>
  </si>
  <si>
    <t>Лотков Егор Алексеевич</t>
  </si>
  <si>
    <t>Остросаблина Валерия Алексеевна</t>
  </si>
  <si>
    <t>Перевозчиков Семён Андреевич</t>
  </si>
  <si>
    <t>Прохожаев Максим Владимирович</t>
  </si>
  <si>
    <t>Пучков Максим Алексеевич</t>
  </si>
  <si>
    <t>Сурков Данил Сергеевич</t>
  </si>
  <si>
    <t>Шаробарова Виктория Сергеевна</t>
  </si>
  <si>
    <t>Ширяев Андрей Ильич</t>
  </si>
  <si>
    <t>Скрябина София Викторовна</t>
  </si>
  <si>
    <t>Павлов Дмитрий Алексеевич</t>
  </si>
  <si>
    <t>Борискина Эльвира Владимировна</t>
  </si>
  <si>
    <t>Райков Кирилл Сергеевич</t>
  </si>
  <si>
    <t>Чапурина Витория Сергеевна</t>
  </si>
  <si>
    <t>Маслин Илья Сергеевич</t>
  </si>
  <si>
    <t>Макаров Руслан Юрьевич</t>
  </si>
  <si>
    <t>Шмарин Иван Иванович</t>
  </si>
  <si>
    <t>Зермин Андрей Александрович</t>
  </si>
  <si>
    <t>Шульга Анна Валентиновна</t>
  </si>
  <si>
    <t>Иван Романович Паршин</t>
  </si>
  <si>
    <t>Киреева Ксения Павловна</t>
  </si>
  <si>
    <t>Мокшина Анастасия Евгеньевна</t>
  </si>
  <si>
    <t>Носонов Александр Сергеевич</t>
  </si>
  <si>
    <t>Старченко Максим Владимирович</t>
  </si>
  <si>
    <t>Добров Кирилл Константинович</t>
  </si>
  <si>
    <t>Агапова Алиса Сергеевна</t>
  </si>
  <si>
    <t>МКОУ ВЛАДИМИРОВСКАЯ СОШ</t>
  </si>
  <si>
    <t>Романюк Никита Васильевич</t>
  </si>
  <si>
    <t>Подстрешная Эльвира Алексеевна</t>
  </si>
  <si>
    <t>Вайнкауф Элина</t>
  </si>
  <si>
    <t>Лазутина Арина Александровна</t>
  </si>
  <si>
    <t>Бузина Екатерина Николаевна</t>
  </si>
  <si>
    <t>Лынов Савелий Сергеевич</t>
  </si>
  <si>
    <t>Полина Алина Юрьевна</t>
  </si>
  <si>
    <t>Сидорова Елизавета Валентина</t>
  </si>
  <si>
    <t>Осипов Владислав Александрович</t>
  </si>
  <si>
    <t>Фатеев Александр Алексеевич</t>
  </si>
  <si>
    <t>Свирская Евгения Александровна</t>
  </si>
  <si>
    <t>Ильиных Роман Дмитриевич</t>
  </si>
  <si>
    <t>Скоробогатько Никита Васильевич</t>
  </si>
  <si>
    <t>Делеу Никита Андреевич</t>
  </si>
  <si>
    <t>МКОУ БОРСКАЯ СОШ</t>
  </si>
  <si>
    <t>Скуратович Виктория Александровна</t>
  </si>
  <si>
    <t>Холодков Александр Николаевич</t>
  </si>
  <si>
    <t>Морозова Татьяна Константиновна</t>
  </si>
  <si>
    <t>Орлова Дарья Денисовна</t>
  </si>
  <si>
    <t>Буравлев Всеволод Андреевич</t>
  </si>
  <si>
    <t>Дробянская Варвара Витальевна</t>
  </si>
  <si>
    <t>Гончаров Андреевич Аким</t>
  </si>
  <si>
    <t>Забурунова Марьяна Андреевна</t>
  </si>
  <si>
    <t>Чикина Софья Алексеевна</t>
  </si>
  <si>
    <t>Анискович Александр Александрович</t>
  </si>
  <si>
    <t>Морковин Кирилл Алексеевич</t>
  </si>
  <si>
    <t>Фролов Антон Вадимович</t>
  </si>
  <si>
    <t>Гусева Анастасия Алексеевна</t>
  </si>
  <si>
    <t>Лесных Екатерина Ивановна</t>
  </si>
  <si>
    <t>Смоян Аджар Романович</t>
  </si>
  <si>
    <t>Пащенко Сергей Константинович</t>
  </si>
  <si>
    <t>Артеменко Маргарита Павловна</t>
  </si>
  <si>
    <t>Кочкин Станислав Семенович</t>
  </si>
  <si>
    <t>Татаринцев Александр Иванович</t>
  </si>
  <si>
    <t xml:space="preserve">Чурилов Максим Сергеевич </t>
  </si>
  <si>
    <t>Иванова Татьяна Александровна</t>
  </si>
  <si>
    <t xml:space="preserve">Климов Алексей Дмитриевич </t>
  </si>
  <si>
    <t>Фомина Анастасия Геннадьевна</t>
  </si>
  <si>
    <t xml:space="preserve">Стечкина Василиса Викторовна </t>
  </si>
  <si>
    <t>МКОУ 'НИЖНЕМАМОНСКАЯ СОШ №1'</t>
  </si>
  <si>
    <t xml:space="preserve">Щëголев Кирилл Геннадьевич </t>
  </si>
  <si>
    <t>Акованцева Дарья  Иванова</t>
  </si>
  <si>
    <t>Ливерко Максим  Андреевич</t>
  </si>
  <si>
    <t xml:space="preserve"> Пономарева Вероника Сергеевна</t>
  </si>
  <si>
    <t xml:space="preserve"> Попцев Роман Андреевич</t>
  </si>
  <si>
    <t>Босых Егор  Александрович</t>
  </si>
  <si>
    <t>Мачнев Роман Алексеевич</t>
  </si>
  <si>
    <t>Сидрова Маргарита Александровна</t>
  </si>
  <si>
    <t>Поздняков Иван Алексеевич</t>
  </si>
  <si>
    <t>Катина Мария Николаевна</t>
  </si>
  <si>
    <t>МКОУ НОВОНАДЕЖДИНСКАЯ ООШ</t>
  </si>
  <si>
    <t xml:space="preserve"> Вязникова Алиса Владимировна</t>
  </si>
  <si>
    <t xml:space="preserve"> Николаенко Ангелина Алексеевна</t>
  </si>
  <si>
    <t xml:space="preserve"> Якушова Елизавета Николаевна</t>
  </si>
  <si>
    <t>Пыхов Роман Виталевич</t>
  </si>
  <si>
    <t xml:space="preserve"> Селин Дмитрий Игоревич</t>
  </si>
  <si>
    <t>МКОУ 'МОСАЛЬСКАЯ ООШ ИМЕНИ КАВАЛЕРА ОРДЕНА МУЖЕСТВА ПУЗИКОВА  Д,В,'</t>
  </si>
  <si>
    <t>Мухин Артем Александрович</t>
  </si>
  <si>
    <t>Пигарев Андрей Романович</t>
  </si>
  <si>
    <t xml:space="preserve">Шабалина Наталья Сергеевна </t>
  </si>
  <si>
    <t xml:space="preserve"> Барабанова Алёна Дмитриевна</t>
  </si>
  <si>
    <t xml:space="preserve">Кулинченко Дарья Павловна </t>
  </si>
  <si>
    <t xml:space="preserve">Пономарев Иван Александрович </t>
  </si>
  <si>
    <t>МКОУ ПАВЛОВСКАЯ СОШ № 2</t>
  </si>
  <si>
    <t>Букмистров Артём Александрович</t>
  </si>
  <si>
    <t>Вьюнченко Анна  Дмитриевна</t>
  </si>
  <si>
    <t xml:space="preserve">МКОУ ЛОСЕВСКАЯ СОШ </t>
  </si>
  <si>
    <t xml:space="preserve">Куракова Мария Ивановна </t>
  </si>
  <si>
    <t>Бугакова Елена Сергеевна</t>
  </si>
  <si>
    <t xml:space="preserve">Решетняк Диана Дмитриевна </t>
  </si>
  <si>
    <t>Духанина Ева Романовна</t>
  </si>
  <si>
    <t xml:space="preserve"> Рожко Дарья Вадимовна</t>
  </si>
  <si>
    <t xml:space="preserve"> Аксенова Мария Алексеевна</t>
  </si>
  <si>
    <t xml:space="preserve"> Карпенко Юлия Ивановна</t>
  </si>
  <si>
    <t>Пономарёва Виктория Витальевна</t>
  </si>
  <si>
    <t>Юрина Анжела Дмитриевна</t>
  </si>
  <si>
    <t>Руденко Артем Сергеевич</t>
  </si>
  <si>
    <t>Ищенко Анастасия Николаевна</t>
  </si>
  <si>
    <t>Чижовкина Алина Александровна</t>
  </si>
  <si>
    <t>Землянсий Дмитрий Александрович</t>
  </si>
  <si>
    <t>Анищенко Кира Владимировна</t>
  </si>
  <si>
    <t>Хуршудян Гайк Арсенович</t>
  </si>
  <si>
    <t>Красикова Ксения Александровна</t>
  </si>
  <si>
    <t>Лойко Артём Алексеевич</t>
  </si>
  <si>
    <t>Майоров Никита Дмитриевич</t>
  </si>
  <si>
    <t>Полянский Илья Михайлович</t>
  </si>
  <si>
    <t>Черенков Захар Вячеславович</t>
  </si>
  <si>
    <t>Гожелев Данила Дмитриевич</t>
  </si>
  <si>
    <t>Косо оглы Карим Саидахмедович</t>
  </si>
  <si>
    <t>Малышкина Алина Сергеевна</t>
  </si>
  <si>
    <t xml:space="preserve"> Косо Оглы Алина Саидахмедовна</t>
  </si>
  <si>
    <t>Амонуллоева Саймох Рахматуллоевна</t>
  </si>
  <si>
    <t>Красножонов Дмитрий Романович</t>
  </si>
  <si>
    <t>Парцевский Артём Дмитриевич</t>
  </si>
  <si>
    <t>Егоршин Ярослав Викторович</t>
  </si>
  <si>
    <t>МБОУ ЗАВОДСКАЯ СОШ ИМ. И.Д.ЛИХОБАБИНА</t>
  </si>
  <si>
    <t xml:space="preserve"> МКОУ СЕМЕНОВСКАЯ СОШ Н. Е. ЕРЕЩЕНКО</t>
  </si>
  <si>
    <t>Голевской Данила Михайлович</t>
  </si>
  <si>
    <t xml:space="preserve">Нестругина Валерия Андреевна </t>
  </si>
  <si>
    <t xml:space="preserve">Чернецкая Вероника Андреевна </t>
  </si>
  <si>
    <t>МКОУ КРАСНОБРАТСКАЯ ООШ ИМ. Г.И. КОРНЕЕВА</t>
  </si>
  <si>
    <t>МКОУ НОВОКРИУШАНСКАЯ СОШ ИМ. П.И. ДЕЙНЕКИНА</t>
  </si>
  <si>
    <t>МКОУ ХРЕЩАТОВСКАЯ СОШ ИМ. Ф.М. МЕЛЬНИКОВА</t>
  </si>
  <si>
    <t>Сахнова Анна Михайловна</t>
  </si>
  <si>
    <t xml:space="preserve">Киселëва Кира Сергеевна </t>
  </si>
  <si>
    <t xml:space="preserve">Лацыгин Александр Александрович </t>
  </si>
  <si>
    <t xml:space="preserve">Старовойтова Валерия Витальевна </t>
  </si>
  <si>
    <t xml:space="preserve">Серженко Евгений Владимирович </t>
  </si>
  <si>
    <t>Попова Ксения Алексеевна</t>
  </si>
  <si>
    <t>Щербатых Артем Сергеевич</t>
  </si>
  <si>
    <t>Кудрявцева Варвара  Николаевна</t>
  </si>
  <si>
    <t>Супрунов Иван  Данилович</t>
  </si>
  <si>
    <t>Зубкова Софья  Александровна</t>
  </si>
  <si>
    <t>Строителева Полина Сергеевна</t>
  </si>
  <si>
    <t xml:space="preserve"> Палихова Анастасия Владимировна</t>
  </si>
  <si>
    <t>11</t>
  </si>
  <si>
    <t>МБОУ 'Новоусманская СОШ №5 "Эврика"</t>
  </si>
  <si>
    <t>Терновых Андрей Юрьевич</t>
  </si>
  <si>
    <t>Хаустов Илья Алексеевич</t>
  </si>
  <si>
    <t>Андрианов Матвей Константинович</t>
  </si>
  <si>
    <t>Беляев Максим Евгеньевич</t>
  </si>
  <si>
    <t>Морозов Никита Сергеевич</t>
  </si>
  <si>
    <t>Семенов Геннадий  Дмитревич</t>
  </si>
  <si>
    <t>Доофеева Варвара Сергеевна</t>
  </si>
  <si>
    <t>Глотов Александр Александрович</t>
  </si>
  <si>
    <t>Зульфугаров Руфат Адилович</t>
  </si>
  <si>
    <t>Погожева Анастасия Юрьевна</t>
  </si>
  <si>
    <t>Кривоспицкий Иван Дмитриевич</t>
  </si>
  <si>
    <t>Чунихин Кирилл Дмитриевич</t>
  </si>
  <si>
    <t>Колесников Иван Вадимович</t>
  </si>
  <si>
    <t>Сазонова Анастасия Дмитриевна</t>
  </si>
  <si>
    <t>Салагор Ангелина Артёмовна</t>
  </si>
  <si>
    <t xml:space="preserve">Бачурин Юрий Андреевич </t>
  </si>
  <si>
    <t xml:space="preserve"> Краснокутская Диана Николаеана </t>
  </si>
  <si>
    <t>Нехаева Виктория Ильинична</t>
  </si>
  <si>
    <t xml:space="preserve"> Ральникова Алиса Викторовна</t>
  </si>
  <si>
    <t>Сапрыкин Вячеслав Игоревич</t>
  </si>
  <si>
    <t>Сусоров Артём Михайлович</t>
  </si>
  <si>
    <t xml:space="preserve">Желнинский Ярослав Владимирович </t>
  </si>
  <si>
    <t xml:space="preserve">Назарьева Вера Евгеньевна </t>
  </si>
  <si>
    <t>Можарова Алина  Сергеевна</t>
  </si>
  <si>
    <t>Ливенская Мария Андреевна</t>
  </si>
  <si>
    <t>Таймасханов Яхья Хизирович</t>
  </si>
  <si>
    <t>МКОУ 'ТЕРЕШКОВСКАЯ ООШ ИМЕНИ М.И.КАПУСТИНА'</t>
  </si>
  <si>
    <t xml:space="preserve">Зюзина Вероника Сергеевна </t>
  </si>
  <si>
    <t>МКОУ 'ДАНЦЕВСКАЯ ООШ ИМЕНИ ГЕРОЯ СОВЕТСКОГО СОЮЗА И.Ф. МАСЛОВСКОГО'</t>
  </si>
  <si>
    <t>МКОУ 'ПОДКОЛОДНОВСКАЯ СОШ ИМЕНИ ГЕРОЯ СОВЕТСКОГО СОЮЗА Н.Т. РУБЦОВА'</t>
  </si>
  <si>
    <t>МКОУ 'БОГУЧАРСКАЯ СОШ №2 ИМЕНИ ГЕРОЯ СОВЕТСКОГО СОЮЗА Я.М. КОТОВА</t>
  </si>
  <si>
    <t xml:space="preserve">Нетесов Артем Геннадьевич </t>
  </si>
  <si>
    <t>Спорыхин Святослав Евгеньевич</t>
  </si>
  <si>
    <t xml:space="preserve">Макаев Ислам Евгеневич </t>
  </si>
  <si>
    <t>Малахов Владислав Сергеевич</t>
  </si>
  <si>
    <t>Волнов Владислав  Алексеевич</t>
  </si>
  <si>
    <t>Асадов Наиль Рамилович</t>
  </si>
  <si>
    <t>Крупенников Кирилл Игоревич</t>
  </si>
  <si>
    <t>Ожерельева Есения Алексеевна</t>
  </si>
  <si>
    <t>Журавлева  Любовь  Евгеньевна</t>
  </si>
  <si>
    <t xml:space="preserve">Сушкова Дарья Александровна </t>
  </si>
  <si>
    <t xml:space="preserve">Шульга Иван Владимирович </t>
  </si>
  <si>
    <t>Пономарёв Иван Александрович</t>
  </si>
  <si>
    <t xml:space="preserve">Калюжный Павел Александрович </t>
  </si>
  <si>
    <t xml:space="preserve">Павловский Павел Михайлович </t>
  </si>
  <si>
    <t xml:space="preserve">Шквирсккий Андрей Александрович </t>
  </si>
  <si>
    <t xml:space="preserve">Махинов Евгений Александрович </t>
  </si>
  <si>
    <t xml:space="preserve">Рукавишников Димитрий Алексеевич </t>
  </si>
  <si>
    <t xml:space="preserve">Журавлёва Светлана Викторовна </t>
  </si>
  <si>
    <t xml:space="preserve">Ракитин Артём Иванович </t>
  </si>
  <si>
    <t>Чуб Константин Сергеевич</t>
  </si>
  <si>
    <t xml:space="preserve"> Вуколов Вадим Владимирович</t>
  </si>
  <si>
    <t>Полуэктов Александр Александрович</t>
  </si>
  <si>
    <t>Дощечкин Илья Евгеньевич</t>
  </si>
  <si>
    <t>МКОУ 'КОЛЫБЕЛЬСКАЯ СОШ имени В.Н. Шевцова'</t>
  </si>
  <si>
    <t>Смольянинова София  Романовна</t>
  </si>
  <si>
    <t>Гордиенко Евгений Евгеньевич</t>
  </si>
  <si>
    <t>Миллер Ярослав Игнатович</t>
  </si>
  <si>
    <t xml:space="preserve">Гноевых Лев Александрович </t>
  </si>
  <si>
    <t>Попов Ярослав Александрович</t>
  </si>
  <si>
    <t>Семенов Дмитрий Викторович</t>
  </si>
  <si>
    <t>Тонкошкуров Никита Евгеньевич</t>
  </si>
  <si>
    <t>Дорофев Виктор Евгеньевич</t>
  </si>
  <si>
    <t>Баранов Владимир Сергеевич</t>
  </si>
  <si>
    <t>Дроботенко Артём Михайлович</t>
  </si>
  <si>
    <t xml:space="preserve">Филиппов Юрий Алексеевич </t>
  </si>
  <si>
    <t>Оберемко Сергей Геннадьевич</t>
  </si>
  <si>
    <t>Квинт Алиса Анатольевна</t>
  </si>
  <si>
    <t>ФИО</t>
  </si>
  <si>
    <t xml:space="preserve">ФИО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</si>
</sst>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2" tint="-0.89999084444715716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b/>
      <sz val="22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2" tint="-0.89999084444715716"/>
      <name val="Times New Roman"/>
      <family val="1"/>
    </font>
    <font>
      <sz val="14"/>
      <color indexed="8"/>
      <name val="Times New Roman"/>
      <family val="1"/>
    </font>
    <font>
      <sz val="14"/>
      <color theme="1" tint="4.9989318521683403E-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11" fillId="0" borderId="0"/>
    <xf numFmtId="0" fontId="10" fillId="0" borderId="0"/>
    <xf numFmtId="0" fontId="7" fillId="0" borderId="0"/>
    <xf numFmtId="0" fontId="3" fillId="0" borderId="0"/>
    <xf numFmtId="0" fontId="10" fillId="0" borderId="0"/>
    <xf numFmtId="0" fontId="16" fillId="0" borderId="0"/>
    <xf numFmtId="0" fontId="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9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  <protection locked="0"/>
    </xf>
    <xf numFmtId="49" fontId="13" fillId="2" borderId="1" xfId="5" applyNumberFormat="1" applyFont="1" applyFill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2" fillId="0" borderId="1" xfId="7" applyFont="1" applyBorder="1" applyAlignment="1" applyProtection="1">
      <alignment horizontal="center" vertical="center" wrapText="1"/>
      <protection locked="0"/>
    </xf>
    <xf numFmtId="0" fontId="12" fillId="0" borderId="1" xfId="4" applyFont="1" applyBorder="1" applyAlignment="1">
      <alignment horizontal="center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9" applyFont="1" applyBorder="1" applyAlignment="1">
      <alignment horizontal="center" vertical="center"/>
    </xf>
    <xf numFmtId="0" fontId="13" fillId="2" borderId="1" xfId="14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1" xfId="9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2" fillId="0" borderId="1" xfId="9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 wrapText="1"/>
    </xf>
    <xf numFmtId="0" fontId="23" fillId="2" borderId="1" xfId="7" applyFont="1" applyFill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1" fillId="0" borderId="1" xfId="2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2" fillId="0" borderId="1" xfId="5" applyNumberFormat="1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49" fontId="22" fillId="0" borderId="1" xfId="6" applyNumberFormat="1" applyFont="1" applyBorder="1" applyAlignment="1">
      <alignment horizontal="center" vertical="center" wrapText="1"/>
    </xf>
    <xf numFmtId="49" fontId="22" fillId="2" borderId="1" xfId="5" applyNumberFormat="1" applyFont="1" applyFill="1" applyBorder="1" applyAlignment="1">
      <alignment horizontal="center" vertical="center" wrapText="1"/>
    </xf>
    <xf numFmtId="0" fontId="22" fillId="2" borderId="1" xfId="5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6" applyFont="1" applyFill="1" applyBorder="1" applyAlignment="1">
      <alignment horizontal="center" vertical="center" wrapText="1"/>
    </xf>
    <xf numFmtId="49" fontId="22" fillId="2" borderId="1" xfId="2" applyNumberFormat="1" applyFont="1" applyFill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1" xfId="2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7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2" fillId="0" borderId="1" xfId="6" applyFont="1" applyFill="1" applyBorder="1" applyAlignment="1">
      <alignment horizontal="center" vertical="center" wrapText="1"/>
    </xf>
    <xf numFmtId="0" fontId="23" fillId="0" borderId="1" xfId="7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7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2" fillId="0" borderId="1" xfId="9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3" fillId="0" borderId="1" xfId="5" applyNumberFormat="1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5" fillId="0" borderId="1" xfId="2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16" applyFont="1" applyFill="1" applyBorder="1" applyAlignment="1">
      <alignment horizontal="center" vertical="center" wrapText="1"/>
    </xf>
    <xf numFmtId="49" fontId="13" fillId="0" borderId="1" xfId="6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2" xfId="2" xr:uid="{00000000-0005-0000-0000-000001000000}"/>
    <cellStyle name="Обычный 2 2" xfId="7" xr:uid="{00000000-0005-0000-0000-000002000000}"/>
    <cellStyle name="Обычный 2 2 2" xfId="9" xr:uid="{00000000-0005-0000-0000-000003000000}"/>
    <cellStyle name="Обычный 2 3" xfId="3" xr:uid="{00000000-0005-0000-0000-000004000000}"/>
    <cellStyle name="Обычный 3" xfId="4" xr:uid="{00000000-0005-0000-0000-000005000000}"/>
    <cellStyle name="Обычный 3 2" xfId="6" xr:uid="{00000000-0005-0000-0000-000006000000}"/>
    <cellStyle name="Обычный 3 3" xfId="11" xr:uid="{00000000-0005-0000-0000-000003000000}"/>
    <cellStyle name="Обычный 3 4" xfId="14" xr:uid="{00000000-0005-0000-0000-000005000000}"/>
    <cellStyle name="Обычный 3 4 2" xfId="16" xr:uid="{986C145D-C6B4-4FE2-8611-2D9D53F91A33}"/>
    <cellStyle name="Обычный 4" xfId="5" xr:uid="{00000000-0005-0000-0000-000007000000}"/>
    <cellStyle name="Обычный 4 2" xfId="12" xr:uid="{00000000-0005-0000-0000-000004000000}"/>
    <cellStyle name="Обычный 4 3" xfId="8" xr:uid="{00000000-0005-0000-0000-000008000000}"/>
    <cellStyle name="Обычный 4 3 2" xfId="15" xr:uid="{00000000-0005-0000-0000-00000A000000}"/>
    <cellStyle name="Обычный 5" xfId="1" xr:uid="{00000000-0005-0000-0000-000009000000}"/>
    <cellStyle name="Обычный 5 2" xfId="13" xr:uid="{00000000-0005-0000-0000-00000B000000}"/>
    <cellStyle name="Обычный 6" xfId="10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5"/>
  <sheetViews>
    <sheetView zoomScale="50" zoomScaleNormal="50" workbookViewId="0">
      <selection activeCell="D10" sqref="D10"/>
    </sheetView>
  </sheetViews>
  <sheetFormatPr defaultColWidth="8.85546875" defaultRowHeight="60" customHeight="1"/>
  <cols>
    <col min="1" max="1" width="10.7109375" style="120" customWidth="1"/>
    <col min="2" max="2" width="26.7109375" style="120" customWidth="1"/>
    <col min="3" max="3" width="59.7109375" style="120" customWidth="1"/>
    <col min="4" max="4" width="61" style="120" customWidth="1"/>
    <col min="5" max="5" width="23.42578125" style="120" customWidth="1"/>
    <col min="6" max="16384" width="8.85546875" style="78"/>
  </cols>
  <sheetData>
    <row r="1" spans="1:5" ht="83.1" customHeight="1">
      <c r="A1" s="77" t="s">
        <v>449</v>
      </c>
      <c r="B1" s="77"/>
      <c r="C1" s="77"/>
      <c r="D1" s="77"/>
      <c r="E1" s="77"/>
    </row>
    <row r="2" spans="1:5" s="115" customFormat="1" ht="60" customHeight="1">
      <c r="A2" s="114" t="s">
        <v>1</v>
      </c>
      <c r="B2" s="114" t="s">
        <v>2</v>
      </c>
      <c r="C2" s="114" t="s">
        <v>0</v>
      </c>
      <c r="D2" s="114" t="s">
        <v>2419</v>
      </c>
      <c r="E2" s="114" t="s">
        <v>5</v>
      </c>
    </row>
    <row r="3" spans="1:5" customFormat="1" ht="60" customHeight="1">
      <c r="A3" s="42">
        <f>SUBTOTAL(3,$B$3:B3)</f>
        <v>1</v>
      </c>
      <c r="B3" s="48" t="s">
        <v>7</v>
      </c>
      <c r="C3" s="48" t="s">
        <v>8</v>
      </c>
      <c r="D3" s="44" t="s">
        <v>9</v>
      </c>
      <c r="E3" s="48">
        <v>22</v>
      </c>
    </row>
    <row r="4" spans="1:5" customFormat="1" ht="60" customHeight="1">
      <c r="A4" s="42">
        <f>SUBTOTAL(3,$B$3:B4)</f>
        <v>2</v>
      </c>
      <c r="B4" s="41" t="s">
        <v>7</v>
      </c>
      <c r="C4" s="41" t="s">
        <v>8</v>
      </c>
      <c r="D4" s="43" t="s">
        <v>10</v>
      </c>
      <c r="E4" s="43">
        <v>30</v>
      </c>
    </row>
    <row r="5" spans="1:5" customFormat="1" ht="60" customHeight="1">
      <c r="A5" s="42">
        <f>SUBTOTAL(3,$B$3:B5)</f>
        <v>3</v>
      </c>
      <c r="B5" s="41" t="s">
        <v>7</v>
      </c>
      <c r="C5" s="41" t="s">
        <v>8</v>
      </c>
      <c r="D5" s="43" t="s">
        <v>11</v>
      </c>
      <c r="E5" s="43">
        <v>35</v>
      </c>
    </row>
    <row r="6" spans="1:5" customFormat="1" ht="60" customHeight="1">
      <c r="A6" s="42">
        <f>SUBTOTAL(3,$B$3:B6)</f>
        <v>4</v>
      </c>
      <c r="B6" s="48" t="s">
        <v>12</v>
      </c>
      <c r="C6" s="48" t="s">
        <v>13</v>
      </c>
      <c r="D6" s="48" t="s">
        <v>14</v>
      </c>
      <c r="E6" s="48">
        <v>26</v>
      </c>
    </row>
    <row r="7" spans="1:5" customFormat="1" ht="60" customHeight="1">
      <c r="A7" s="42">
        <f>SUBTOTAL(3,$B$3:B7)</f>
        <v>5</v>
      </c>
      <c r="B7" s="41" t="s">
        <v>12</v>
      </c>
      <c r="C7" s="41" t="s">
        <v>13</v>
      </c>
      <c r="D7" s="43" t="s">
        <v>15</v>
      </c>
      <c r="E7" s="43">
        <v>26</v>
      </c>
    </row>
    <row r="8" spans="1:5" customFormat="1" ht="60" customHeight="1">
      <c r="A8" s="42">
        <f>SUBTOTAL(3,$B$3:B8)</f>
        <v>6</v>
      </c>
      <c r="B8" s="41" t="s">
        <v>12</v>
      </c>
      <c r="C8" s="41" t="s">
        <v>13</v>
      </c>
      <c r="D8" s="43" t="s">
        <v>16</v>
      </c>
      <c r="E8" s="43">
        <v>33</v>
      </c>
    </row>
    <row r="9" spans="1:5" customFormat="1" ht="60" customHeight="1">
      <c r="A9" s="42">
        <f>SUBTOTAL(3,$B$3:B9)</f>
        <v>7</v>
      </c>
      <c r="B9" s="48" t="s">
        <v>12</v>
      </c>
      <c r="C9" s="48" t="s">
        <v>13</v>
      </c>
      <c r="D9" s="48" t="s">
        <v>17</v>
      </c>
      <c r="E9" s="48">
        <v>17</v>
      </c>
    </row>
    <row r="10" spans="1:5" customFormat="1" ht="60" customHeight="1">
      <c r="A10" s="42">
        <f>SUBTOTAL(3,$B$3:B10)</f>
        <v>8</v>
      </c>
      <c r="B10" s="48" t="s">
        <v>12</v>
      </c>
      <c r="C10" s="48" t="s">
        <v>13</v>
      </c>
      <c r="D10" s="48" t="s">
        <v>18</v>
      </c>
      <c r="E10" s="48">
        <v>25</v>
      </c>
    </row>
    <row r="11" spans="1:5" customFormat="1" ht="60" customHeight="1">
      <c r="A11" s="42">
        <f>SUBTOTAL(3,$B$3:B11)</f>
        <v>9</v>
      </c>
      <c r="B11" s="48" t="s">
        <v>12</v>
      </c>
      <c r="C11" s="48" t="s">
        <v>13</v>
      </c>
      <c r="D11" s="48" t="s">
        <v>19</v>
      </c>
      <c r="E11" s="48">
        <v>31</v>
      </c>
    </row>
    <row r="12" spans="1:5" customFormat="1" ht="60" customHeight="1">
      <c r="A12" s="42">
        <f>SUBTOTAL(3,$B$3:B12)</f>
        <v>10</v>
      </c>
      <c r="B12" s="42" t="s">
        <v>12</v>
      </c>
      <c r="C12" s="42" t="s">
        <v>13</v>
      </c>
      <c r="D12" s="42" t="s">
        <v>20</v>
      </c>
      <c r="E12" s="42">
        <v>17</v>
      </c>
    </row>
    <row r="13" spans="1:5" customFormat="1" ht="60" customHeight="1">
      <c r="A13" s="42">
        <f>SUBTOTAL(3,$B$3:B13)</f>
        <v>11</v>
      </c>
      <c r="B13" s="46" t="s">
        <v>12</v>
      </c>
      <c r="C13" s="50" t="s">
        <v>13</v>
      </c>
      <c r="D13" s="50" t="s">
        <v>21</v>
      </c>
      <c r="E13" s="50">
        <v>30</v>
      </c>
    </row>
    <row r="14" spans="1:5" customFormat="1" ht="60" customHeight="1">
      <c r="A14" s="42">
        <f>SUBTOTAL(3,$B$3:B14)</f>
        <v>12</v>
      </c>
      <c r="B14" s="48" t="s">
        <v>12</v>
      </c>
      <c r="C14" s="48" t="s">
        <v>13</v>
      </c>
      <c r="D14" s="48" t="s">
        <v>22</v>
      </c>
      <c r="E14" s="48">
        <v>30</v>
      </c>
    </row>
    <row r="15" spans="1:5" customFormat="1" ht="60" customHeight="1">
      <c r="A15" s="42">
        <f>SUBTOTAL(3,$B$3:B15)</f>
        <v>13</v>
      </c>
      <c r="B15" s="48" t="s">
        <v>12</v>
      </c>
      <c r="C15" s="48" t="s">
        <v>23</v>
      </c>
      <c r="D15" s="48" t="s">
        <v>24</v>
      </c>
      <c r="E15" s="70">
        <v>21</v>
      </c>
    </row>
    <row r="16" spans="1:5" customFormat="1" ht="60" customHeight="1">
      <c r="A16" s="42">
        <f>SUBTOTAL(3,$B$3:B16)</f>
        <v>14</v>
      </c>
      <c r="B16" s="48" t="s">
        <v>12</v>
      </c>
      <c r="C16" s="48" t="s">
        <v>23</v>
      </c>
      <c r="D16" s="48" t="s">
        <v>25</v>
      </c>
      <c r="E16" s="48">
        <v>18</v>
      </c>
    </row>
    <row r="17" spans="1:5" customFormat="1" ht="60" customHeight="1">
      <c r="A17" s="42">
        <f>SUBTOTAL(3,$B$3:B17)</f>
        <v>15</v>
      </c>
      <c r="B17" s="48" t="s">
        <v>12</v>
      </c>
      <c r="C17" s="48" t="s">
        <v>23</v>
      </c>
      <c r="D17" s="48" t="s">
        <v>26</v>
      </c>
      <c r="E17" s="48">
        <v>19</v>
      </c>
    </row>
    <row r="18" spans="1:5" customFormat="1" ht="60" customHeight="1">
      <c r="A18" s="42">
        <f>SUBTOTAL(3,$B$3:B18)</f>
        <v>16</v>
      </c>
      <c r="B18" s="41" t="s">
        <v>12</v>
      </c>
      <c r="C18" s="41" t="s">
        <v>27</v>
      </c>
      <c r="D18" s="43" t="s">
        <v>28</v>
      </c>
      <c r="E18" s="43">
        <v>31</v>
      </c>
    </row>
    <row r="19" spans="1:5" customFormat="1" ht="60" customHeight="1">
      <c r="A19" s="42">
        <f>SUBTOTAL(3,$B$3:B19)</f>
        <v>17</v>
      </c>
      <c r="B19" s="48" t="s">
        <v>12</v>
      </c>
      <c r="C19" s="48" t="s">
        <v>27</v>
      </c>
      <c r="D19" s="48" t="s">
        <v>2382</v>
      </c>
      <c r="E19" s="48">
        <v>28</v>
      </c>
    </row>
    <row r="20" spans="1:5" customFormat="1" ht="60" customHeight="1">
      <c r="A20" s="42">
        <f>SUBTOTAL(3,$B$3:B20)</f>
        <v>18</v>
      </c>
      <c r="B20" s="48" t="s">
        <v>29</v>
      </c>
      <c r="C20" s="48" t="s">
        <v>30</v>
      </c>
      <c r="D20" s="48" t="s">
        <v>2375</v>
      </c>
      <c r="E20" s="48">
        <v>35</v>
      </c>
    </row>
    <row r="21" spans="1:5" customFormat="1" ht="60" customHeight="1">
      <c r="A21" s="42">
        <f>SUBTOTAL(3,$B$3:B21)</f>
        <v>19</v>
      </c>
      <c r="B21" s="53" t="s">
        <v>29</v>
      </c>
      <c r="C21" s="53" t="s">
        <v>30</v>
      </c>
      <c r="D21" s="43" t="s">
        <v>31</v>
      </c>
      <c r="E21" s="53">
        <v>35</v>
      </c>
    </row>
    <row r="22" spans="1:5" customFormat="1" ht="60" customHeight="1">
      <c r="A22" s="42">
        <f>SUBTOTAL(3,$B$3:B22)</f>
        <v>20</v>
      </c>
      <c r="B22" s="48" t="s">
        <v>29</v>
      </c>
      <c r="C22" s="48" t="s">
        <v>30</v>
      </c>
      <c r="D22" s="48" t="s">
        <v>32</v>
      </c>
      <c r="E22" s="48">
        <v>30</v>
      </c>
    </row>
    <row r="23" spans="1:5" customFormat="1" ht="60" customHeight="1">
      <c r="A23" s="42">
        <f>SUBTOTAL(3,$B$3:B23)</f>
        <v>21</v>
      </c>
      <c r="B23" s="53" t="s">
        <v>29</v>
      </c>
      <c r="C23" s="53" t="s">
        <v>33</v>
      </c>
      <c r="D23" s="43" t="s">
        <v>34</v>
      </c>
      <c r="E23" s="53">
        <v>22</v>
      </c>
    </row>
    <row r="24" spans="1:5" customFormat="1" ht="60" customHeight="1">
      <c r="A24" s="42">
        <f>SUBTOTAL(3,$B$3:B24)</f>
        <v>22</v>
      </c>
      <c r="B24" s="50" t="s">
        <v>29</v>
      </c>
      <c r="C24" s="50" t="s">
        <v>33</v>
      </c>
      <c r="D24" s="50" t="s">
        <v>35</v>
      </c>
      <c r="E24" s="50">
        <v>20</v>
      </c>
    </row>
    <row r="25" spans="1:5" customFormat="1" ht="60" customHeight="1">
      <c r="A25" s="42">
        <f>SUBTOTAL(3,$B$3:B25)</f>
        <v>23</v>
      </c>
      <c r="B25" s="46" t="s">
        <v>29</v>
      </c>
      <c r="C25" s="50" t="s">
        <v>33</v>
      </c>
      <c r="D25" s="50" t="s">
        <v>2376</v>
      </c>
      <c r="E25" s="50">
        <v>23</v>
      </c>
    </row>
    <row r="26" spans="1:5" customFormat="1" ht="60" customHeight="1">
      <c r="A26" s="42">
        <f>SUBTOTAL(3,$B$3:B26)</f>
        <v>24</v>
      </c>
      <c r="B26" s="41" t="s">
        <v>29</v>
      </c>
      <c r="C26" s="41" t="s">
        <v>33</v>
      </c>
      <c r="D26" s="43" t="s">
        <v>36</v>
      </c>
      <c r="E26" s="42">
        <v>20</v>
      </c>
    </row>
    <row r="27" spans="1:5" customFormat="1" ht="60" customHeight="1">
      <c r="A27" s="42">
        <f>SUBTOTAL(3,$B$3:B27)</f>
        <v>25</v>
      </c>
      <c r="B27" s="48" t="s">
        <v>29</v>
      </c>
      <c r="C27" s="48" t="s">
        <v>37</v>
      </c>
      <c r="D27" s="48" t="s">
        <v>38</v>
      </c>
      <c r="E27" s="48">
        <v>37</v>
      </c>
    </row>
    <row r="28" spans="1:5" customFormat="1" ht="60" customHeight="1">
      <c r="A28" s="42">
        <f>SUBTOTAL(3,$B$3:B28)</f>
        <v>26</v>
      </c>
      <c r="B28" s="48" t="s">
        <v>29</v>
      </c>
      <c r="C28" s="48" t="s">
        <v>39</v>
      </c>
      <c r="D28" s="48" t="s">
        <v>40</v>
      </c>
      <c r="E28" s="48">
        <v>4</v>
      </c>
    </row>
    <row r="29" spans="1:5" customFormat="1" ht="60" customHeight="1">
      <c r="A29" s="42">
        <f>SUBTOTAL(3,$B$3:B29)</f>
        <v>27</v>
      </c>
      <c r="B29" s="48" t="s">
        <v>29</v>
      </c>
      <c r="C29" s="48" t="s">
        <v>41</v>
      </c>
      <c r="D29" s="48" t="s">
        <v>42</v>
      </c>
      <c r="E29" s="48">
        <v>16</v>
      </c>
    </row>
    <row r="30" spans="1:5" customFormat="1" ht="60" customHeight="1">
      <c r="A30" s="42">
        <f>SUBTOTAL(3,$B$3:B30)</f>
        <v>28</v>
      </c>
      <c r="B30" s="48" t="s">
        <v>29</v>
      </c>
      <c r="C30" s="48" t="s">
        <v>2377</v>
      </c>
      <c r="D30" s="48" t="s">
        <v>43</v>
      </c>
      <c r="E30" s="48">
        <v>15</v>
      </c>
    </row>
    <row r="31" spans="1:5" customFormat="1" ht="60" customHeight="1">
      <c r="A31" s="42">
        <f>SUBTOTAL(3,$B$3:B31)</f>
        <v>29</v>
      </c>
      <c r="B31" s="48" t="s">
        <v>29</v>
      </c>
      <c r="C31" s="48" t="s">
        <v>2377</v>
      </c>
      <c r="D31" s="48" t="s">
        <v>44</v>
      </c>
      <c r="E31" s="48">
        <v>24</v>
      </c>
    </row>
    <row r="32" spans="1:5" customFormat="1" ht="60" customHeight="1">
      <c r="A32" s="42">
        <f>SUBTOTAL(3,$B$3:B32)</f>
        <v>30</v>
      </c>
      <c r="B32" s="41" t="s">
        <v>45</v>
      </c>
      <c r="C32" s="100" t="s">
        <v>46</v>
      </c>
      <c r="D32" s="43" t="s">
        <v>2352</v>
      </c>
      <c r="E32" s="43">
        <v>16</v>
      </c>
    </row>
    <row r="33" spans="1:5" customFormat="1" ht="60" customHeight="1">
      <c r="A33" s="42">
        <f>SUBTOTAL(3,$B$3:B33)</f>
        <v>31</v>
      </c>
      <c r="B33" s="46" t="s">
        <v>45</v>
      </c>
      <c r="C33" s="101" t="s">
        <v>47</v>
      </c>
      <c r="D33" s="46" t="s">
        <v>48</v>
      </c>
      <c r="E33" s="46">
        <v>33</v>
      </c>
    </row>
    <row r="34" spans="1:5" customFormat="1" ht="60" customHeight="1">
      <c r="A34" s="42">
        <f>SUBTOTAL(3,$B$3:B34)</f>
        <v>32</v>
      </c>
      <c r="B34" s="48" t="s">
        <v>45</v>
      </c>
      <c r="C34" s="102" t="s">
        <v>47</v>
      </c>
      <c r="D34" s="48" t="s">
        <v>2353</v>
      </c>
      <c r="E34" s="48">
        <v>21</v>
      </c>
    </row>
    <row r="35" spans="1:5" customFormat="1" ht="60" customHeight="1">
      <c r="A35" s="42">
        <f>SUBTOTAL(3,$B$3:B35)</f>
        <v>33</v>
      </c>
      <c r="B35" s="48" t="s">
        <v>45</v>
      </c>
      <c r="C35" s="102" t="s">
        <v>47</v>
      </c>
      <c r="D35" s="48" t="s">
        <v>2354</v>
      </c>
      <c r="E35" s="48">
        <v>10</v>
      </c>
    </row>
    <row r="36" spans="1:5" customFormat="1" ht="60" customHeight="1">
      <c r="A36" s="42">
        <f>SUBTOTAL(3,$B$3:B36)</f>
        <v>34</v>
      </c>
      <c r="B36" s="46" t="s">
        <v>45</v>
      </c>
      <c r="C36" s="103" t="s">
        <v>47</v>
      </c>
      <c r="D36" s="50" t="s">
        <v>49</v>
      </c>
      <c r="E36" s="50">
        <v>32</v>
      </c>
    </row>
    <row r="37" spans="1:5" customFormat="1" ht="60" customHeight="1">
      <c r="A37" s="42">
        <f>SUBTOTAL(3,$B$3:B37)</f>
        <v>35</v>
      </c>
      <c r="B37" s="48" t="s">
        <v>45</v>
      </c>
      <c r="C37" s="102" t="s">
        <v>47</v>
      </c>
      <c r="D37" s="48" t="s">
        <v>50</v>
      </c>
      <c r="E37" s="48">
        <v>20</v>
      </c>
    </row>
    <row r="38" spans="1:5" customFormat="1" ht="60" customHeight="1">
      <c r="A38" s="42">
        <f>SUBTOTAL(3,$B$3:B38)</f>
        <v>36</v>
      </c>
      <c r="B38" s="51" t="s">
        <v>45</v>
      </c>
      <c r="C38" s="104" t="s">
        <v>47</v>
      </c>
      <c r="D38" s="42" t="s">
        <v>51</v>
      </c>
      <c r="E38" s="51">
        <v>23</v>
      </c>
    </row>
    <row r="39" spans="1:5" customFormat="1" ht="60" customHeight="1">
      <c r="A39" s="42">
        <f>SUBTOTAL(3,$B$3:B39)</f>
        <v>37</v>
      </c>
      <c r="B39" s="48" t="s">
        <v>45</v>
      </c>
      <c r="C39" s="102" t="s">
        <v>47</v>
      </c>
      <c r="D39" s="48" t="s">
        <v>52</v>
      </c>
      <c r="E39" s="48">
        <v>23</v>
      </c>
    </row>
    <row r="40" spans="1:5" customFormat="1" ht="60" customHeight="1">
      <c r="A40" s="42">
        <f>SUBTOTAL(3,$B$3:B40)</f>
        <v>38</v>
      </c>
      <c r="B40" s="48" t="s">
        <v>45</v>
      </c>
      <c r="C40" s="102" t="s">
        <v>47</v>
      </c>
      <c r="D40" s="48" t="s">
        <v>53</v>
      </c>
      <c r="E40" s="48">
        <v>28</v>
      </c>
    </row>
    <row r="41" spans="1:5" customFormat="1" ht="60" customHeight="1">
      <c r="A41" s="42">
        <f>SUBTOTAL(3,$B$3:B41)</f>
        <v>39</v>
      </c>
      <c r="B41" s="48" t="s">
        <v>45</v>
      </c>
      <c r="C41" s="102" t="s">
        <v>47</v>
      </c>
      <c r="D41" s="48" t="s">
        <v>54</v>
      </c>
      <c r="E41" s="48">
        <v>29</v>
      </c>
    </row>
    <row r="42" spans="1:5" customFormat="1" ht="60" customHeight="1">
      <c r="A42" s="42">
        <f>SUBTOTAL(3,$B$3:B42)</f>
        <v>40</v>
      </c>
      <c r="B42" s="46" t="s">
        <v>45</v>
      </c>
      <c r="C42" s="101" t="s">
        <v>47</v>
      </c>
      <c r="D42" s="46" t="s">
        <v>55</v>
      </c>
      <c r="E42" s="46">
        <v>30</v>
      </c>
    </row>
    <row r="43" spans="1:5" customFormat="1" ht="60" customHeight="1">
      <c r="A43" s="42">
        <f>SUBTOTAL(3,$B$3:B43)</f>
        <v>41</v>
      </c>
      <c r="B43" s="42" t="s">
        <v>45</v>
      </c>
      <c r="C43" s="95" t="s">
        <v>47</v>
      </c>
      <c r="D43" s="42" t="s">
        <v>56</v>
      </c>
      <c r="E43" s="42">
        <v>26</v>
      </c>
    </row>
    <row r="44" spans="1:5" customFormat="1" ht="60" customHeight="1">
      <c r="A44" s="42">
        <f>SUBTOTAL(3,$B$3:B44)</f>
        <v>42</v>
      </c>
      <c r="B44" s="48" t="s">
        <v>45</v>
      </c>
      <c r="C44" s="102" t="s">
        <v>47</v>
      </c>
      <c r="D44" s="48" t="s">
        <v>57</v>
      </c>
      <c r="E44" s="48">
        <v>32</v>
      </c>
    </row>
    <row r="45" spans="1:5" customFormat="1" ht="60" customHeight="1">
      <c r="A45" s="42">
        <f>SUBTOTAL(3,$B$3:B45)</f>
        <v>43</v>
      </c>
      <c r="B45" s="48" t="s">
        <v>45</v>
      </c>
      <c r="C45" s="102" t="s">
        <v>47</v>
      </c>
      <c r="D45" s="48" t="s">
        <v>2355</v>
      </c>
      <c r="E45" s="48">
        <v>28</v>
      </c>
    </row>
    <row r="46" spans="1:5" customFormat="1" ht="60" customHeight="1">
      <c r="A46" s="42">
        <f>SUBTOTAL(3,$B$3:B46)</f>
        <v>44</v>
      </c>
      <c r="B46" s="48" t="s">
        <v>45</v>
      </c>
      <c r="C46" s="102" t="s">
        <v>47</v>
      </c>
      <c r="D46" s="48" t="s">
        <v>58</v>
      </c>
      <c r="E46" s="48">
        <v>25</v>
      </c>
    </row>
    <row r="47" spans="1:5" customFormat="1" ht="60" customHeight="1">
      <c r="A47" s="42">
        <f>SUBTOTAL(3,$B$3:B47)</f>
        <v>45</v>
      </c>
      <c r="B47" s="48" t="s">
        <v>45</v>
      </c>
      <c r="C47" s="102" t="s">
        <v>47</v>
      </c>
      <c r="D47" s="48" t="s">
        <v>59</v>
      </c>
      <c r="E47" s="48">
        <v>33</v>
      </c>
    </row>
    <row r="48" spans="1:5" customFormat="1" ht="60" customHeight="1">
      <c r="A48" s="42">
        <f>SUBTOTAL(3,$B$3:B48)</f>
        <v>46</v>
      </c>
      <c r="B48" s="48" t="s">
        <v>45</v>
      </c>
      <c r="C48" s="102" t="s">
        <v>47</v>
      </c>
      <c r="D48" s="48" t="s">
        <v>60</v>
      </c>
      <c r="E48" s="48">
        <v>28</v>
      </c>
    </row>
    <row r="49" spans="1:5" customFormat="1" ht="60" customHeight="1">
      <c r="A49" s="42">
        <f>SUBTOTAL(3,$B$3:B49)</f>
        <v>47</v>
      </c>
      <c r="B49" s="46" t="s">
        <v>45</v>
      </c>
      <c r="C49" s="101" t="s">
        <v>47</v>
      </c>
      <c r="D49" s="46" t="s">
        <v>61</v>
      </c>
      <c r="E49" s="46">
        <v>34</v>
      </c>
    </row>
    <row r="50" spans="1:5" customFormat="1" ht="60" customHeight="1">
      <c r="A50" s="42">
        <f>SUBTOTAL(3,$B$3:B50)</f>
        <v>48</v>
      </c>
      <c r="B50" s="48" t="s">
        <v>45</v>
      </c>
      <c r="C50" s="102" t="s">
        <v>47</v>
      </c>
      <c r="D50" s="48" t="s">
        <v>62</v>
      </c>
      <c r="E50" s="48">
        <v>30</v>
      </c>
    </row>
    <row r="51" spans="1:5" customFormat="1" ht="60" customHeight="1">
      <c r="A51" s="42">
        <f>SUBTOTAL(3,$B$3:B51)</f>
        <v>49</v>
      </c>
      <c r="B51" s="48" t="s">
        <v>45</v>
      </c>
      <c r="C51" s="102" t="s">
        <v>47</v>
      </c>
      <c r="D51" s="48" t="s">
        <v>63</v>
      </c>
      <c r="E51" s="48">
        <v>29</v>
      </c>
    </row>
    <row r="52" spans="1:5" customFormat="1" ht="60" customHeight="1">
      <c r="A52" s="42">
        <f>SUBTOTAL(3,$B$3:B52)</f>
        <v>50</v>
      </c>
      <c r="B52" s="48" t="s">
        <v>45</v>
      </c>
      <c r="C52" s="102" t="s">
        <v>47</v>
      </c>
      <c r="D52" s="48" t="s">
        <v>64</v>
      </c>
      <c r="E52" s="48">
        <v>27</v>
      </c>
    </row>
    <row r="53" spans="1:5" customFormat="1" ht="60" customHeight="1">
      <c r="A53" s="42">
        <f>SUBTOTAL(3,$B$3:B53)</f>
        <v>51</v>
      </c>
      <c r="B53" s="48" t="s">
        <v>45</v>
      </c>
      <c r="C53" s="102" t="s">
        <v>47</v>
      </c>
      <c r="D53" s="48" t="s">
        <v>65</v>
      </c>
      <c r="E53" s="48">
        <v>27</v>
      </c>
    </row>
    <row r="54" spans="1:5" customFormat="1" ht="60" customHeight="1">
      <c r="A54" s="42">
        <f>SUBTOTAL(3,$B$3:B54)</f>
        <v>52</v>
      </c>
      <c r="B54" s="48" t="s">
        <v>45</v>
      </c>
      <c r="C54" s="102" t="s">
        <v>47</v>
      </c>
      <c r="D54" s="48" t="s">
        <v>66</v>
      </c>
      <c r="E54" s="48">
        <v>29</v>
      </c>
    </row>
    <row r="55" spans="1:5" customFormat="1" ht="60" customHeight="1">
      <c r="A55" s="42">
        <f>SUBTOTAL(3,$B$3:B55)</f>
        <v>53</v>
      </c>
      <c r="B55" s="48" t="s">
        <v>45</v>
      </c>
      <c r="C55" s="102" t="s">
        <v>47</v>
      </c>
      <c r="D55" s="48" t="s">
        <v>67</v>
      </c>
      <c r="E55" s="48">
        <v>30</v>
      </c>
    </row>
    <row r="56" spans="1:5" customFormat="1" ht="60" customHeight="1">
      <c r="A56" s="42">
        <f>SUBTOTAL(3,$B$3:B56)</f>
        <v>54</v>
      </c>
      <c r="B56" s="50" t="s">
        <v>45</v>
      </c>
      <c r="C56" s="105" t="s">
        <v>47</v>
      </c>
      <c r="D56" s="50" t="s">
        <v>68</v>
      </c>
      <c r="E56" s="53">
        <v>24</v>
      </c>
    </row>
    <row r="57" spans="1:5" customFormat="1" ht="60" customHeight="1">
      <c r="A57" s="42">
        <f>SUBTOTAL(3,$B$3:B57)</f>
        <v>55</v>
      </c>
      <c r="B57" s="46" t="s">
        <v>45</v>
      </c>
      <c r="C57" s="101" t="s">
        <v>69</v>
      </c>
      <c r="D57" s="46" t="s">
        <v>70</v>
      </c>
      <c r="E57" s="46">
        <v>23</v>
      </c>
    </row>
    <row r="58" spans="1:5" customFormat="1" ht="60" customHeight="1">
      <c r="A58" s="42">
        <f>SUBTOTAL(3,$B$3:B58)</f>
        <v>56</v>
      </c>
      <c r="B58" s="48" t="s">
        <v>45</v>
      </c>
      <c r="C58" s="102" t="s">
        <v>69</v>
      </c>
      <c r="D58" s="48" t="s">
        <v>71</v>
      </c>
      <c r="E58" s="48">
        <v>26</v>
      </c>
    </row>
    <row r="59" spans="1:5" customFormat="1" ht="60" customHeight="1">
      <c r="A59" s="42">
        <f>SUBTOTAL(3,$B$3:B59)</f>
        <v>57</v>
      </c>
      <c r="B59" s="48" t="s">
        <v>45</v>
      </c>
      <c r="C59" s="102" t="s">
        <v>116</v>
      </c>
      <c r="D59" s="48" t="s">
        <v>72</v>
      </c>
      <c r="E59" s="48">
        <v>26</v>
      </c>
    </row>
    <row r="60" spans="1:5" customFormat="1" ht="60" customHeight="1">
      <c r="A60" s="42">
        <f>SUBTOTAL(3,$B$3:B60)</f>
        <v>58</v>
      </c>
      <c r="B60" s="48" t="s">
        <v>45</v>
      </c>
      <c r="C60" s="102" t="s">
        <v>69</v>
      </c>
      <c r="D60" s="48" t="s">
        <v>73</v>
      </c>
      <c r="E60" s="48">
        <v>31</v>
      </c>
    </row>
    <row r="61" spans="1:5" customFormat="1" ht="60" customHeight="1">
      <c r="A61" s="42">
        <f>SUBTOTAL(3,$B$3:B61)</f>
        <v>59</v>
      </c>
      <c r="B61" s="48" t="s">
        <v>45</v>
      </c>
      <c r="C61" s="102" t="s">
        <v>69</v>
      </c>
      <c r="D61" s="48" t="s">
        <v>74</v>
      </c>
      <c r="E61" s="48">
        <v>29</v>
      </c>
    </row>
    <row r="62" spans="1:5" customFormat="1" ht="60" customHeight="1">
      <c r="A62" s="42">
        <f>SUBTOTAL(3,$B$3:B62)</f>
        <v>60</v>
      </c>
      <c r="B62" s="48" t="s">
        <v>45</v>
      </c>
      <c r="C62" s="105" t="s">
        <v>47</v>
      </c>
      <c r="D62" s="48" t="s">
        <v>75</v>
      </c>
      <c r="E62" s="48">
        <v>18</v>
      </c>
    </row>
    <row r="63" spans="1:5" customFormat="1" ht="60" customHeight="1">
      <c r="A63" s="42">
        <f>SUBTOTAL(3,$B$3:B63)</f>
        <v>61</v>
      </c>
      <c r="B63" s="48" t="s">
        <v>45</v>
      </c>
      <c r="C63" s="105" t="s">
        <v>47</v>
      </c>
      <c r="D63" s="48" t="s">
        <v>76</v>
      </c>
      <c r="E63" s="48">
        <v>24</v>
      </c>
    </row>
    <row r="64" spans="1:5" customFormat="1" ht="60" customHeight="1">
      <c r="A64" s="42">
        <f>SUBTOTAL(3,$B$3:B64)</f>
        <v>62</v>
      </c>
      <c r="B64" s="48" t="s">
        <v>45</v>
      </c>
      <c r="C64" s="105" t="s">
        <v>47</v>
      </c>
      <c r="D64" s="48" t="s">
        <v>77</v>
      </c>
      <c r="E64" s="48">
        <v>21</v>
      </c>
    </row>
    <row r="65" spans="1:5" customFormat="1" ht="60" customHeight="1">
      <c r="A65" s="42">
        <f>SUBTOTAL(3,$B$3:B65)</f>
        <v>63</v>
      </c>
      <c r="B65" s="48" t="s">
        <v>45</v>
      </c>
      <c r="C65" s="102" t="s">
        <v>78</v>
      </c>
      <c r="D65" s="48" t="s">
        <v>79</v>
      </c>
      <c r="E65" s="48">
        <v>22</v>
      </c>
    </row>
    <row r="66" spans="1:5" customFormat="1" ht="60" customHeight="1">
      <c r="A66" s="42">
        <f>SUBTOTAL(3,$B$3:B66)</f>
        <v>64</v>
      </c>
      <c r="B66" s="48" t="s">
        <v>45</v>
      </c>
      <c r="C66" s="102" t="s">
        <v>78</v>
      </c>
      <c r="D66" s="48" t="s">
        <v>80</v>
      </c>
      <c r="E66" s="48">
        <v>26</v>
      </c>
    </row>
    <row r="67" spans="1:5" customFormat="1" ht="60" customHeight="1">
      <c r="A67" s="42">
        <f>SUBTOTAL(3,$B$3:B67)</f>
        <v>65</v>
      </c>
      <c r="B67" s="48" t="s">
        <v>45</v>
      </c>
      <c r="C67" s="102" t="s">
        <v>78</v>
      </c>
      <c r="D67" s="48" t="s">
        <v>81</v>
      </c>
      <c r="E67" s="48">
        <v>16</v>
      </c>
    </row>
    <row r="68" spans="1:5" customFormat="1" ht="60" customHeight="1">
      <c r="A68" s="42">
        <f>SUBTOTAL(3,$B$3:B68)</f>
        <v>66</v>
      </c>
      <c r="B68" s="48" t="s">
        <v>45</v>
      </c>
      <c r="C68" s="102" t="s">
        <v>78</v>
      </c>
      <c r="D68" s="48" t="s">
        <v>82</v>
      </c>
      <c r="E68" s="48">
        <v>34</v>
      </c>
    </row>
    <row r="69" spans="1:5" customFormat="1" ht="60" customHeight="1">
      <c r="A69" s="42">
        <f>SUBTOTAL(3,$B$3:B69)</f>
        <v>67</v>
      </c>
      <c r="B69" s="44" t="s">
        <v>45</v>
      </c>
      <c r="C69" s="101" t="s">
        <v>78</v>
      </c>
      <c r="D69" s="46" t="s">
        <v>83</v>
      </c>
      <c r="E69" s="46">
        <v>17</v>
      </c>
    </row>
    <row r="70" spans="1:5" customFormat="1" ht="60" customHeight="1">
      <c r="A70" s="42">
        <f>SUBTOTAL(3,$B$3:B70)</f>
        <v>68</v>
      </c>
      <c r="B70" s="51" t="s">
        <v>45</v>
      </c>
      <c r="C70" s="104" t="s">
        <v>78</v>
      </c>
      <c r="D70" s="42" t="s">
        <v>84</v>
      </c>
      <c r="E70" s="51">
        <v>38</v>
      </c>
    </row>
    <row r="71" spans="1:5" customFormat="1" ht="60" customHeight="1">
      <c r="A71" s="42">
        <f>SUBTOTAL(3,$B$3:B71)</f>
        <v>69</v>
      </c>
      <c r="B71" s="48" t="s">
        <v>45</v>
      </c>
      <c r="C71" s="102" t="s">
        <v>78</v>
      </c>
      <c r="D71" s="48" t="s">
        <v>85</v>
      </c>
      <c r="E71" s="48">
        <v>19</v>
      </c>
    </row>
    <row r="72" spans="1:5" customFormat="1" ht="60" customHeight="1">
      <c r="A72" s="42">
        <f>SUBTOTAL(3,$B$3:B72)</f>
        <v>70</v>
      </c>
      <c r="B72" s="48" t="s">
        <v>45</v>
      </c>
      <c r="C72" s="102" t="s">
        <v>78</v>
      </c>
      <c r="D72" s="48" t="s">
        <v>86</v>
      </c>
      <c r="E72" s="48">
        <v>20</v>
      </c>
    </row>
    <row r="73" spans="1:5" customFormat="1" ht="60" customHeight="1">
      <c r="A73" s="42">
        <f>SUBTOTAL(3,$B$3:B73)</f>
        <v>71</v>
      </c>
      <c r="B73" s="48" t="s">
        <v>45</v>
      </c>
      <c r="C73" s="102" t="s">
        <v>87</v>
      </c>
      <c r="D73" s="48" t="s">
        <v>88</v>
      </c>
      <c r="E73" s="48">
        <v>25</v>
      </c>
    </row>
    <row r="74" spans="1:5" customFormat="1" ht="60" customHeight="1">
      <c r="A74" s="42">
        <f>SUBTOTAL(3,$B$3:B74)</f>
        <v>72</v>
      </c>
      <c r="B74" s="50" t="s">
        <v>45</v>
      </c>
      <c r="C74" s="105" t="s">
        <v>87</v>
      </c>
      <c r="D74" s="50" t="s">
        <v>89</v>
      </c>
      <c r="E74" s="53">
        <v>35</v>
      </c>
    </row>
    <row r="75" spans="1:5" customFormat="1" ht="60" customHeight="1">
      <c r="A75" s="42">
        <f>SUBTOTAL(3,$B$3:B75)</f>
        <v>73</v>
      </c>
      <c r="B75" s="71" t="s">
        <v>45</v>
      </c>
      <c r="C75" s="106" t="s">
        <v>87</v>
      </c>
      <c r="D75" s="46" t="s">
        <v>90</v>
      </c>
      <c r="E75" s="71">
        <v>23</v>
      </c>
    </row>
    <row r="76" spans="1:5" customFormat="1" ht="60" customHeight="1">
      <c r="A76" s="42">
        <f>SUBTOTAL(3,$B$3:B76)</f>
        <v>74</v>
      </c>
      <c r="B76" s="48" t="s">
        <v>45</v>
      </c>
      <c r="C76" s="102" t="s">
        <v>91</v>
      </c>
      <c r="D76" s="48" t="s">
        <v>92</v>
      </c>
      <c r="E76" s="48">
        <v>30</v>
      </c>
    </row>
    <row r="77" spans="1:5" customFormat="1" ht="60" customHeight="1">
      <c r="A77" s="42">
        <f>SUBTOTAL(3,$B$3:B77)</f>
        <v>75</v>
      </c>
      <c r="B77" s="48" t="s">
        <v>45</v>
      </c>
      <c r="C77" s="102" t="s">
        <v>91</v>
      </c>
      <c r="D77" s="48" t="s">
        <v>93</v>
      </c>
      <c r="E77" s="48">
        <v>26</v>
      </c>
    </row>
    <row r="78" spans="1:5" customFormat="1" ht="60" customHeight="1">
      <c r="A78" s="42">
        <f>SUBTOTAL(3,$B$3:B78)</f>
        <v>76</v>
      </c>
      <c r="B78" s="48" t="s">
        <v>45</v>
      </c>
      <c r="C78" s="102" t="s">
        <v>91</v>
      </c>
      <c r="D78" s="48" t="s">
        <v>94</v>
      </c>
      <c r="E78" s="48">
        <v>20</v>
      </c>
    </row>
    <row r="79" spans="1:5" customFormat="1" ht="60" customHeight="1">
      <c r="A79" s="42">
        <f>SUBTOTAL(3,$B$3:B79)</f>
        <v>77</v>
      </c>
      <c r="B79" s="48" t="s">
        <v>45</v>
      </c>
      <c r="C79" s="102" t="s">
        <v>91</v>
      </c>
      <c r="D79" s="48" t="s">
        <v>95</v>
      </c>
      <c r="E79" s="48">
        <v>14</v>
      </c>
    </row>
    <row r="80" spans="1:5" customFormat="1" ht="60" customHeight="1">
      <c r="A80" s="42">
        <f>SUBTOTAL(3,$B$3:B80)</f>
        <v>78</v>
      </c>
      <c r="B80" s="50" t="s">
        <v>45</v>
      </c>
      <c r="C80" s="105" t="s">
        <v>91</v>
      </c>
      <c r="D80" s="50" t="s">
        <v>96</v>
      </c>
      <c r="E80" s="53">
        <v>17</v>
      </c>
    </row>
    <row r="81" spans="1:5" customFormat="1" ht="60" customHeight="1">
      <c r="A81" s="42">
        <f>SUBTOTAL(3,$B$3:B81)</f>
        <v>79</v>
      </c>
      <c r="B81" s="53" t="s">
        <v>45</v>
      </c>
      <c r="C81" s="105" t="s">
        <v>91</v>
      </c>
      <c r="D81" s="43" t="s">
        <v>97</v>
      </c>
      <c r="E81" s="53">
        <v>27</v>
      </c>
    </row>
    <row r="82" spans="1:5" customFormat="1" ht="60" customHeight="1">
      <c r="A82" s="42">
        <f>SUBTOTAL(3,$B$3:B82)</f>
        <v>80</v>
      </c>
      <c r="B82" s="46" t="s">
        <v>45</v>
      </c>
      <c r="C82" s="101" t="s">
        <v>91</v>
      </c>
      <c r="D82" s="46" t="s">
        <v>98</v>
      </c>
      <c r="E82" s="46">
        <v>12</v>
      </c>
    </row>
    <row r="83" spans="1:5" customFormat="1" ht="60" customHeight="1">
      <c r="A83" s="42">
        <f>SUBTOTAL(3,$B$3:B83)</f>
        <v>81</v>
      </c>
      <c r="B83" s="46" t="s">
        <v>45</v>
      </c>
      <c r="C83" s="101" t="s">
        <v>91</v>
      </c>
      <c r="D83" s="46" t="s">
        <v>99</v>
      </c>
      <c r="E83" s="46">
        <v>23</v>
      </c>
    </row>
    <row r="84" spans="1:5" customFormat="1" ht="60" customHeight="1">
      <c r="A84" s="42">
        <f>SUBTOTAL(3,$B$3:B84)</f>
        <v>82</v>
      </c>
      <c r="B84" s="48" t="s">
        <v>45</v>
      </c>
      <c r="C84" s="102" t="s">
        <v>91</v>
      </c>
      <c r="D84" s="48" t="s">
        <v>100</v>
      </c>
      <c r="E84" s="48">
        <v>14</v>
      </c>
    </row>
    <row r="85" spans="1:5" customFormat="1" ht="60" customHeight="1">
      <c r="A85" s="42">
        <f>SUBTOTAL(3,$B$3:B85)</f>
        <v>83</v>
      </c>
      <c r="B85" s="48" t="s">
        <v>45</v>
      </c>
      <c r="C85" s="102" t="s">
        <v>91</v>
      </c>
      <c r="D85" s="48" t="s">
        <v>101</v>
      </c>
      <c r="E85" s="48">
        <v>14</v>
      </c>
    </row>
    <row r="86" spans="1:5" customFormat="1" ht="60" customHeight="1">
      <c r="A86" s="42">
        <f>SUBTOTAL(3,$B$3:B86)</f>
        <v>84</v>
      </c>
      <c r="B86" s="48" t="s">
        <v>45</v>
      </c>
      <c r="C86" s="102" t="s">
        <v>91</v>
      </c>
      <c r="D86" s="48" t="s">
        <v>2356</v>
      </c>
      <c r="E86" s="48">
        <v>13</v>
      </c>
    </row>
    <row r="87" spans="1:5" customFormat="1" ht="60" customHeight="1">
      <c r="A87" s="42">
        <f>SUBTOTAL(3,$B$3:B87)</f>
        <v>85</v>
      </c>
      <c r="B87" s="48" t="s">
        <v>45</v>
      </c>
      <c r="C87" s="102" t="s">
        <v>91</v>
      </c>
      <c r="D87" s="48" t="s">
        <v>102</v>
      </c>
      <c r="E87" s="48">
        <v>26</v>
      </c>
    </row>
    <row r="88" spans="1:5" customFormat="1" ht="60" customHeight="1">
      <c r="A88" s="42">
        <f>SUBTOTAL(3,$B$3:B88)</f>
        <v>86</v>
      </c>
      <c r="B88" s="42" t="s">
        <v>45</v>
      </c>
      <c r="C88" s="104" t="s">
        <v>103</v>
      </c>
      <c r="D88" s="42" t="s">
        <v>104</v>
      </c>
      <c r="E88" s="51">
        <v>32</v>
      </c>
    </row>
    <row r="89" spans="1:5" customFormat="1" ht="60" customHeight="1">
      <c r="A89" s="42">
        <f>SUBTOTAL(3,$B$3:B89)</f>
        <v>87</v>
      </c>
      <c r="B89" s="48" t="s">
        <v>45</v>
      </c>
      <c r="C89" s="102" t="s">
        <v>103</v>
      </c>
      <c r="D89" s="48" t="s">
        <v>105</v>
      </c>
      <c r="E89" s="48">
        <v>17</v>
      </c>
    </row>
    <row r="90" spans="1:5" customFormat="1" ht="60" customHeight="1">
      <c r="A90" s="42">
        <f>SUBTOTAL(3,$B$3:B90)</f>
        <v>88</v>
      </c>
      <c r="B90" s="48" t="s">
        <v>45</v>
      </c>
      <c r="C90" s="102" t="s">
        <v>103</v>
      </c>
      <c r="D90" s="48" t="s">
        <v>106</v>
      </c>
      <c r="E90" s="48">
        <v>34</v>
      </c>
    </row>
    <row r="91" spans="1:5" customFormat="1" ht="60" customHeight="1">
      <c r="A91" s="42">
        <f>SUBTOTAL(3,$B$3:B91)</f>
        <v>89</v>
      </c>
      <c r="B91" s="48" t="s">
        <v>45</v>
      </c>
      <c r="C91" s="102" t="s">
        <v>103</v>
      </c>
      <c r="D91" s="48" t="s">
        <v>107</v>
      </c>
      <c r="E91" s="48">
        <v>21</v>
      </c>
    </row>
    <row r="92" spans="1:5" customFormat="1" ht="60" customHeight="1">
      <c r="A92" s="42">
        <f>SUBTOTAL(3,$B$3:B92)</f>
        <v>90</v>
      </c>
      <c r="B92" s="48" t="s">
        <v>45</v>
      </c>
      <c r="C92" s="102" t="s">
        <v>103</v>
      </c>
      <c r="D92" s="48" t="s">
        <v>108</v>
      </c>
      <c r="E92" s="48">
        <v>37</v>
      </c>
    </row>
    <row r="93" spans="1:5" customFormat="1" ht="60" customHeight="1">
      <c r="A93" s="42">
        <f>SUBTOTAL(3,$B$3:B93)</f>
        <v>91</v>
      </c>
      <c r="B93" s="48" t="s">
        <v>45</v>
      </c>
      <c r="C93" s="102" t="s">
        <v>103</v>
      </c>
      <c r="D93" s="48" t="s">
        <v>109</v>
      </c>
      <c r="E93" s="48">
        <v>29</v>
      </c>
    </row>
    <row r="94" spans="1:5" customFormat="1" ht="60" customHeight="1">
      <c r="A94" s="42">
        <f>SUBTOTAL(3,$B$3:B94)</f>
        <v>92</v>
      </c>
      <c r="B94" s="48" t="s">
        <v>45</v>
      </c>
      <c r="C94" s="102" t="s">
        <v>103</v>
      </c>
      <c r="D94" s="48" t="s">
        <v>110</v>
      </c>
      <c r="E94" s="48">
        <v>27</v>
      </c>
    </row>
    <row r="95" spans="1:5" customFormat="1" ht="60" customHeight="1">
      <c r="A95" s="42">
        <f>SUBTOTAL(3,$B$3:B95)</f>
        <v>93</v>
      </c>
      <c r="B95" s="48" t="s">
        <v>45</v>
      </c>
      <c r="C95" s="102" t="s">
        <v>103</v>
      </c>
      <c r="D95" s="48" t="s">
        <v>111</v>
      </c>
      <c r="E95" s="48">
        <v>35</v>
      </c>
    </row>
    <row r="96" spans="1:5" customFormat="1" ht="60" customHeight="1">
      <c r="A96" s="42">
        <f>SUBTOTAL(3,$B$3:B96)</f>
        <v>94</v>
      </c>
      <c r="B96" s="46" t="s">
        <v>45</v>
      </c>
      <c r="C96" s="101" t="s">
        <v>103</v>
      </c>
      <c r="D96" s="46" t="s">
        <v>112</v>
      </c>
      <c r="E96" s="46">
        <v>28</v>
      </c>
    </row>
    <row r="97" spans="1:5" customFormat="1" ht="60" customHeight="1">
      <c r="A97" s="42">
        <f>SUBTOTAL(3,$B$3:B97)</f>
        <v>95</v>
      </c>
      <c r="B97" s="46" t="s">
        <v>45</v>
      </c>
      <c r="C97" s="101" t="s">
        <v>103</v>
      </c>
      <c r="D97" s="46" t="s">
        <v>113</v>
      </c>
      <c r="E97" s="46">
        <v>32</v>
      </c>
    </row>
    <row r="98" spans="1:5" customFormat="1" ht="60" customHeight="1">
      <c r="A98" s="42">
        <f>SUBTOTAL(3,$B$3:B98)</f>
        <v>96</v>
      </c>
      <c r="B98" s="48" t="s">
        <v>45</v>
      </c>
      <c r="C98" s="100" t="s">
        <v>46</v>
      </c>
      <c r="D98" s="48" t="s">
        <v>114</v>
      </c>
      <c r="E98" s="48">
        <v>12</v>
      </c>
    </row>
    <row r="99" spans="1:5" customFormat="1" ht="60" customHeight="1">
      <c r="A99" s="42">
        <f>SUBTOTAL(3,$B$3:B99)</f>
        <v>97</v>
      </c>
      <c r="B99" s="48" t="s">
        <v>45</v>
      </c>
      <c r="C99" s="102" t="s">
        <v>103</v>
      </c>
      <c r="D99" s="48" t="s">
        <v>115</v>
      </c>
      <c r="E99" s="48">
        <v>37</v>
      </c>
    </row>
    <row r="100" spans="1:5" customFormat="1" ht="60" customHeight="1">
      <c r="A100" s="42">
        <f>SUBTOTAL(3,$B$3:B100)</f>
        <v>98</v>
      </c>
      <c r="B100" s="48" t="s">
        <v>45</v>
      </c>
      <c r="C100" s="102" t="s">
        <v>116</v>
      </c>
      <c r="D100" s="48" t="s">
        <v>117</v>
      </c>
      <c r="E100" s="48">
        <v>4</v>
      </c>
    </row>
    <row r="101" spans="1:5" customFormat="1" ht="60" customHeight="1">
      <c r="A101" s="42">
        <f>SUBTOTAL(3,$B$3:B101)</f>
        <v>99</v>
      </c>
      <c r="B101" s="48" t="s">
        <v>45</v>
      </c>
      <c r="C101" s="102" t="s">
        <v>116</v>
      </c>
      <c r="D101" s="48" t="s">
        <v>118</v>
      </c>
      <c r="E101" s="48">
        <v>24</v>
      </c>
    </row>
    <row r="102" spans="1:5" customFormat="1" ht="60" customHeight="1">
      <c r="A102" s="42">
        <f>SUBTOTAL(3,$B$3:B102)</f>
        <v>100</v>
      </c>
      <c r="B102" s="48" t="s">
        <v>45</v>
      </c>
      <c r="C102" s="102" t="s">
        <v>116</v>
      </c>
      <c r="D102" s="48" t="s">
        <v>119</v>
      </c>
      <c r="E102" s="48">
        <v>27</v>
      </c>
    </row>
    <row r="103" spans="1:5" customFormat="1" ht="60" customHeight="1">
      <c r="A103" s="42">
        <f>SUBTOTAL(3,$B$3:B103)</f>
        <v>101</v>
      </c>
      <c r="B103" s="48" t="s">
        <v>45</v>
      </c>
      <c r="C103" s="102" t="s">
        <v>116</v>
      </c>
      <c r="D103" s="48" t="s">
        <v>120</v>
      </c>
      <c r="E103" s="48">
        <v>17</v>
      </c>
    </row>
    <row r="104" spans="1:5" customFormat="1" ht="60" customHeight="1">
      <c r="A104" s="42">
        <f>SUBTOTAL(3,$B$3:B104)</f>
        <v>102</v>
      </c>
      <c r="B104" s="48" t="s">
        <v>45</v>
      </c>
      <c r="C104" s="102" t="s">
        <v>116</v>
      </c>
      <c r="D104" s="48" t="s">
        <v>121</v>
      </c>
      <c r="E104" s="48">
        <v>19</v>
      </c>
    </row>
    <row r="105" spans="1:5" customFormat="1" ht="60" customHeight="1">
      <c r="A105" s="42">
        <f>SUBTOTAL(3,$B$3:B105)</f>
        <v>103</v>
      </c>
      <c r="B105" s="48" t="s">
        <v>45</v>
      </c>
      <c r="C105" s="102" t="s">
        <v>116</v>
      </c>
      <c r="D105" s="48" t="s">
        <v>122</v>
      </c>
      <c r="E105" s="48">
        <v>28</v>
      </c>
    </row>
    <row r="106" spans="1:5" customFormat="1" ht="60" customHeight="1">
      <c r="A106" s="42">
        <f>SUBTOTAL(3,$B$3:B106)</f>
        <v>104</v>
      </c>
      <c r="B106" s="48" t="s">
        <v>45</v>
      </c>
      <c r="C106" s="102" t="s">
        <v>123</v>
      </c>
      <c r="D106" s="48" t="s">
        <v>124</v>
      </c>
      <c r="E106" s="48">
        <v>20</v>
      </c>
    </row>
    <row r="107" spans="1:5" customFormat="1" ht="60" customHeight="1">
      <c r="A107" s="42">
        <f>SUBTOTAL(3,$B$3:B107)</f>
        <v>105</v>
      </c>
      <c r="B107" s="48" t="s">
        <v>45</v>
      </c>
      <c r="C107" s="102" t="s">
        <v>123</v>
      </c>
      <c r="D107" s="48" t="s">
        <v>125</v>
      </c>
      <c r="E107" s="48">
        <v>33</v>
      </c>
    </row>
    <row r="108" spans="1:5" customFormat="1" ht="60" customHeight="1">
      <c r="A108" s="42">
        <f>SUBTOTAL(3,$B$3:B108)</f>
        <v>106</v>
      </c>
      <c r="B108" s="48" t="s">
        <v>45</v>
      </c>
      <c r="C108" s="102" t="s">
        <v>123</v>
      </c>
      <c r="D108" s="48" t="s">
        <v>126</v>
      </c>
      <c r="E108" s="48">
        <v>28</v>
      </c>
    </row>
    <row r="109" spans="1:5" customFormat="1" ht="60" customHeight="1">
      <c r="A109" s="42">
        <f>SUBTOTAL(3,$B$3:B109)</f>
        <v>107</v>
      </c>
      <c r="B109" s="48" t="s">
        <v>45</v>
      </c>
      <c r="C109" s="102" t="s">
        <v>123</v>
      </c>
      <c r="D109" s="48" t="s">
        <v>127</v>
      </c>
      <c r="E109" s="48">
        <v>16</v>
      </c>
    </row>
    <row r="110" spans="1:5" customFormat="1" ht="60" customHeight="1">
      <c r="A110" s="42">
        <f>SUBTOTAL(3,$B$3:B110)</f>
        <v>108</v>
      </c>
      <c r="B110" s="48" t="s">
        <v>45</v>
      </c>
      <c r="C110" s="102" t="s">
        <v>123</v>
      </c>
      <c r="D110" s="48" t="s">
        <v>128</v>
      </c>
      <c r="E110" s="48">
        <v>29</v>
      </c>
    </row>
    <row r="111" spans="1:5" customFormat="1" ht="60" customHeight="1">
      <c r="A111" s="42">
        <f>SUBTOTAL(3,$B$3:B111)</f>
        <v>109</v>
      </c>
      <c r="B111" s="48" t="s">
        <v>45</v>
      </c>
      <c r="C111" s="102" t="s">
        <v>123</v>
      </c>
      <c r="D111" s="48" t="s">
        <v>129</v>
      </c>
      <c r="E111" s="48">
        <v>35</v>
      </c>
    </row>
    <row r="112" spans="1:5" customFormat="1" ht="60" customHeight="1">
      <c r="A112" s="42">
        <f>SUBTOTAL(3,$B$3:B112)</f>
        <v>110</v>
      </c>
      <c r="B112" s="48" t="s">
        <v>45</v>
      </c>
      <c r="C112" s="102" t="s">
        <v>123</v>
      </c>
      <c r="D112" s="48" t="s">
        <v>130</v>
      </c>
      <c r="E112" s="48">
        <v>41</v>
      </c>
    </row>
    <row r="113" spans="1:5" customFormat="1" ht="60" customHeight="1">
      <c r="A113" s="42">
        <f>SUBTOTAL(3,$B$3:B113)</f>
        <v>111</v>
      </c>
      <c r="B113" s="48" t="s">
        <v>45</v>
      </c>
      <c r="C113" s="102" t="s">
        <v>123</v>
      </c>
      <c r="D113" s="48" t="s">
        <v>131</v>
      </c>
      <c r="E113" s="48">
        <v>28</v>
      </c>
    </row>
    <row r="114" spans="1:5" customFormat="1" ht="60" customHeight="1">
      <c r="A114" s="42">
        <f>SUBTOTAL(3,$B$3:B114)</f>
        <v>112</v>
      </c>
      <c r="B114" s="48" t="s">
        <v>45</v>
      </c>
      <c r="C114" s="102" t="s">
        <v>123</v>
      </c>
      <c r="D114" s="48" t="s">
        <v>132</v>
      </c>
      <c r="E114" s="48">
        <v>25</v>
      </c>
    </row>
    <row r="115" spans="1:5" customFormat="1" ht="60" customHeight="1">
      <c r="A115" s="42">
        <f>SUBTOTAL(3,$B$3:B115)</f>
        <v>113</v>
      </c>
      <c r="B115" s="62" t="s">
        <v>45</v>
      </c>
      <c r="C115" s="107" t="s">
        <v>133</v>
      </c>
      <c r="D115" s="46" t="s">
        <v>134</v>
      </c>
      <c r="E115" s="59">
        <v>25</v>
      </c>
    </row>
    <row r="116" spans="1:5" customFormat="1" ht="60" customHeight="1">
      <c r="A116" s="42">
        <f>SUBTOTAL(3,$B$3:B116)</f>
        <v>114</v>
      </c>
      <c r="B116" s="46" t="s">
        <v>45</v>
      </c>
      <c r="C116" s="108" t="s">
        <v>133</v>
      </c>
      <c r="D116" s="46" t="s">
        <v>135</v>
      </c>
      <c r="E116" s="45">
        <v>20</v>
      </c>
    </row>
    <row r="117" spans="1:5" customFormat="1" ht="60" customHeight="1">
      <c r="A117" s="42">
        <f>SUBTOTAL(3,$B$3:B117)</f>
        <v>115</v>
      </c>
      <c r="B117" s="46" t="s">
        <v>45</v>
      </c>
      <c r="C117" s="101" t="s">
        <v>133</v>
      </c>
      <c r="D117" s="46" t="s">
        <v>136</v>
      </c>
      <c r="E117" s="46">
        <v>22</v>
      </c>
    </row>
    <row r="118" spans="1:5" customFormat="1" ht="60" customHeight="1">
      <c r="A118" s="42">
        <f>SUBTOTAL(3,$B$3:B118)</f>
        <v>116</v>
      </c>
      <c r="B118" s="48" t="s">
        <v>45</v>
      </c>
      <c r="C118" s="102" t="s">
        <v>143</v>
      </c>
      <c r="D118" s="48" t="s">
        <v>2357</v>
      </c>
      <c r="E118" s="48">
        <v>10</v>
      </c>
    </row>
    <row r="119" spans="1:5" customFormat="1" ht="60" customHeight="1">
      <c r="A119" s="42">
        <f>SUBTOTAL(3,$B$3:B119)</f>
        <v>117</v>
      </c>
      <c r="B119" s="48" t="s">
        <v>45</v>
      </c>
      <c r="C119" s="102" t="s">
        <v>87</v>
      </c>
      <c r="D119" s="48" t="s">
        <v>138</v>
      </c>
      <c r="E119" s="48">
        <v>20</v>
      </c>
    </row>
    <row r="120" spans="1:5" customFormat="1" ht="60" customHeight="1">
      <c r="A120" s="42">
        <f>SUBTOTAL(3,$B$3:B120)</f>
        <v>118</v>
      </c>
      <c r="B120" s="48" t="s">
        <v>45</v>
      </c>
      <c r="C120" s="102" t="s">
        <v>87</v>
      </c>
      <c r="D120" s="48" t="s">
        <v>139</v>
      </c>
      <c r="E120" s="48">
        <v>16</v>
      </c>
    </row>
    <row r="121" spans="1:5" customFormat="1" ht="60" customHeight="1">
      <c r="A121" s="42">
        <f>SUBTOTAL(3,$B$3:B121)</f>
        <v>119</v>
      </c>
      <c r="B121" s="48" t="s">
        <v>45</v>
      </c>
      <c r="C121" s="102" t="s">
        <v>87</v>
      </c>
      <c r="D121" s="48" t="s">
        <v>140</v>
      </c>
      <c r="E121" s="48">
        <v>28</v>
      </c>
    </row>
    <row r="122" spans="1:5" customFormat="1" ht="60" customHeight="1">
      <c r="A122" s="42">
        <f>SUBTOTAL(3,$B$3:B122)</f>
        <v>120</v>
      </c>
      <c r="B122" s="48" t="s">
        <v>45</v>
      </c>
      <c r="C122" s="102" t="s">
        <v>87</v>
      </c>
      <c r="D122" s="48" t="s">
        <v>141</v>
      </c>
      <c r="E122" s="48">
        <v>24</v>
      </c>
    </row>
    <row r="123" spans="1:5" customFormat="1" ht="60" customHeight="1">
      <c r="A123" s="42">
        <f>SUBTOTAL(3,$B$3:B123)</f>
        <v>121</v>
      </c>
      <c r="B123" s="48" t="s">
        <v>45</v>
      </c>
      <c r="C123" s="102" t="s">
        <v>87</v>
      </c>
      <c r="D123" s="48" t="s">
        <v>142</v>
      </c>
      <c r="E123" s="48">
        <v>15</v>
      </c>
    </row>
    <row r="124" spans="1:5" customFormat="1" ht="60" customHeight="1">
      <c r="A124" s="42">
        <f>SUBTOTAL(3,$B$3:B124)</f>
        <v>122</v>
      </c>
      <c r="B124" s="48" t="s">
        <v>45</v>
      </c>
      <c r="C124" s="102" t="s">
        <v>143</v>
      </c>
      <c r="D124" s="48" t="s">
        <v>144</v>
      </c>
      <c r="E124" s="48">
        <v>30</v>
      </c>
    </row>
    <row r="125" spans="1:5" customFormat="1" ht="60" customHeight="1">
      <c r="A125" s="42">
        <f>SUBTOTAL(3,$B$3:B125)</f>
        <v>123</v>
      </c>
      <c r="B125" s="43" t="s">
        <v>45</v>
      </c>
      <c r="C125" s="109" t="s">
        <v>143</v>
      </c>
      <c r="D125" s="43" t="s">
        <v>145</v>
      </c>
      <c r="E125" s="43">
        <v>22</v>
      </c>
    </row>
    <row r="126" spans="1:5" customFormat="1" ht="60" customHeight="1">
      <c r="A126" s="42">
        <f>SUBTOTAL(3,$B$3:B126)</f>
        <v>124</v>
      </c>
      <c r="B126" s="62" t="s">
        <v>45</v>
      </c>
      <c r="C126" s="107" t="s">
        <v>143</v>
      </c>
      <c r="D126" s="46" t="s">
        <v>146</v>
      </c>
      <c r="E126" s="59">
        <v>18</v>
      </c>
    </row>
    <row r="127" spans="1:5" customFormat="1" ht="60" customHeight="1">
      <c r="A127" s="42">
        <f>SUBTOTAL(3,$B$3:B127)</f>
        <v>125</v>
      </c>
      <c r="B127" s="62" t="s">
        <v>45</v>
      </c>
      <c r="C127" s="107" t="s">
        <v>143</v>
      </c>
      <c r="D127" s="46" t="s">
        <v>147</v>
      </c>
      <c r="E127" s="59">
        <v>21</v>
      </c>
    </row>
    <row r="128" spans="1:5" customFormat="1" ht="60" customHeight="1">
      <c r="A128" s="42">
        <f>SUBTOTAL(3,$B$3:B128)</f>
        <v>126</v>
      </c>
      <c r="B128" s="46" t="s">
        <v>148</v>
      </c>
      <c r="C128" s="45" t="s">
        <v>149</v>
      </c>
      <c r="D128" s="46" t="s">
        <v>150</v>
      </c>
      <c r="E128" s="45">
        <v>32</v>
      </c>
    </row>
    <row r="129" spans="1:5" customFormat="1" ht="60" customHeight="1">
      <c r="A129" s="42">
        <f>SUBTOTAL(3,$B$3:B129)</f>
        <v>127</v>
      </c>
      <c r="B129" s="48" t="s">
        <v>148</v>
      </c>
      <c r="C129" s="48" t="s">
        <v>151</v>
      </c>
      <c r="D129" s="48" t="s">
        <v>152</v>
      </c>
      <c r="E129" s="48">
        <v>18</v>
      </c>
    </row>
    <row r="130" spans="1:5" customFormat="1" ht="60" customHeight="1">
      <c r="A130" s="42">
        <f>SUBTOTAL(3,$B$3:B130)</f>
        <v>128</v>
      </c>
      <c r="B130" s="48" t="s">
        <v>148</v>
      </c>
      <c r="C130" s="48" t="s">
        <v>153</v>
      </c>
      <c r="D130" s="48" t="s">
        <v>154</v>
      </c>
      <c r="E130" s="48">
        <v>33</v>
      </c>
    </row>
    <row r="131" spans="1:5" customFormat="1" ht="60" customHeight="1">
      <c r="A131" s="42">
        <f>SUBTOTAL(3,$B$3:B131)</f>
        <v>129</v>
      </c>
      <c r="B131" s="48" t="s">
        <v>155</v>
      </c>
      <c r="C131" s="48" t="s">
        <v>156</v>
      </c>
      <c r="D131" s="48" t="s">
        <v>157</v>
      </c>
      <c r="E131" s="48">
        <v>31</v>
      </c>
    </row>
    <row r="132" spans="1:5" customFormat="1" ht="60" customHeight="1">
      <c r="A132" s="42">
        <f>SUBTOTAL(3,$B$3:B132)</f>
        <v>130</v>
      </c>
      <c r="B132" s="48" t="s">
        <v>155</v>
      </c>
      <c r="C132" s="48" t="s">
        <v>158</v>
      </c>
      <c r="D132" s="48" t="s">
        <v>2272</v>
      </c>
      <c r="E132" s="48">
        <v>34</v>
      </c>
    </row>
    <row r="133" spans="1:5" customFormat="1" ht="60" customHeight="1">
      <c r="A133" s="42">
        <f>SUBTOTAL(3,$B$3:B133)</f>
        <v>131</v>
      </c>
      <c r="B133" s="48" t="s">
        <v>155</v>
      </c>
      <c r="C133" s="48" t="s">
        <v>159</v>
      </c>
      <c r="D133" s="48" t="s">
        <v>160</v>
      </c>
      <c r="E133" s="48">
        <v>25</v>
      </c>
    </row>
    <row r="134" spans="1:5" customFormat="1" ht="60" customHeight="1">
      <c r="A134" s="42">
        <f>SUBTOTAL(3,$B$3:B134)</f>
        <v>132</v>
      </c>
      <c r="B134" s="48" t="s">
        <v>155</v>
      </c>
      <c r="C134" s="48" t="s">
        <v>159</v>
      </c>
      <c r="D134" s="48" t="s">
        <v>161</v>
      </c>
      <c r="E134" s="48">
        <v>22</v>
      </c>
    </row>
    <row r="135" spans="1:5" customFormat="1" ht="60" customHeight="1">
      <c r="A135" s="42">
        <f>SUBTOTAL(3,$B$3:B135)</f>
        <v>133</v>
      </c>
      <c r="B135" s="48" t="s">
        <v>162</v>
      </c>
      <c r="C135" s="48" t="s">
        <v>163</v>
      </c>
      <c r="D135" s="48" t="s">
        <v>164</v>
      </c>
      <c r="E135" s="48">
        <v>35</v>
      </c>
    </row>
    <row r="136" spans="1:5" customFormat="1" ht="60" customHeight="1">
      <c r="A136" s="42">
        <f>SUBTOTAL(3,$B$3:B136)</f>
        <v>134</v>
      </c>
      <c r="B136" s="48" t="s">
        <v>162</v>
      </c>
      <c r="C136" s="48" t="s">
        <v>163</v>
      </c>
      <c r="D136" s="48" t="s">
        <v>165</v>
      </c>
      <c r="E136" s="48">
        <v>33</v>
      </c>
    </row>
    <row r="137" spans="1:5" customFormat="1" ht="60" customHeight="1">
      <c r="A137" s="42">
        <f>SUBTOTAL(3,$B$3:B137)</f>
        <v>135</v>
      </c>
      <c r="B137" s="48" t="s">
        <v>162</v>
      </c>
      <c r="C137" s="48" t="s">
        <v>163</v>
      </c>
      <c r="D137" s="48" t="s">
        <v>166</v>
      </c>
      <c r="E137" s="48">
        <v>15</v>
      </c>
    </row>
    <row r="138" spans="1:5" customFormat="1" ht="60" customHeight="1">
      <c r="A138" s="42">
        <f>SUBTOTAL(3,$B$3:B138)</f>
        <v>136</v>
      </c>
      <c r="B138" s="48" t="s">
        <v>162</v>
      </c>
      <c r="C138" s="48" t="s">
        <v>167</v>
      </c>
      <c r="D138" s="48" t="s">
        <v>168</v>
      </c>
      <c r="E138" s="48">
        <v>9</v>
      </c>
    </row>
    <row r="139" spans="1:5" customFormat="1" ht="60" customHeight="1">
      <c r="A139" s="42">
        <f>SUBTOTAL(3,$B$3:B139)</f>
        <v>137</v>
      </c>
      <c r="B139" s="51" t="s">
        <v>162</v>
      </c>
      <c r="C139" s="51" t="s">
        <v>169</v>
      </c>
      <c r="D139" s="42" t="s">
        <v>170</v>
      </c>
      <c r="E139" s="51">
        <v>22</v>
      </c>
    </row>
    <row r="140" spans="1:5" customFormat="1" ht="60" customHeight="1">
      <c r="A140" s="42">
        <f>SUBTOTAL(3,$B$3:B140)</f>
        <v>138</v>
      </c>
      <c r="B140" s="46" t="s">
        <v>162</v>
      </c>
      <c r="C140" s="46" t="s">
        <v>169</v>
      </c>
      <c r="D140" s="46" t="s">
        <v>171</v>
      </c>
      <c r="E140" s="46">
        <v>14</v>
      </c>
    </row>
    <row r="141" spans="1:5" customFormat="1" ht="60" customHeight="1">
      <c r="A141" s="42">
        <f>SUBTOTAL(3,$B$3:B141)</f>
        <v>139</v>
      </c>
      <c r="B141" s="46" t="s">
        <v>162</v>
      </c>
      <c r="C141" s="50" t="s">
        <v>169</v>
      </c>
      <c r="D141" s="50" t="s">
        <v>172</v>
      </c>
      <c r="E141" s="50">
        <v>13</v>
      </c>
    </row>
    <row r="142" spans="1:5" customFormat="1" ht="60" customHeight="1">
      <c r="A142" s="42">
        <f>SUBTOTAL(3,$B$3:B142)</f>
        <v>140</v>
      </c>
      <c r="B142" s="46" t="s">
        <v>162</v>
      </c>
      <c r="C142" s="42" t="s">
        <v>169</v>
      </c>
      <c r="D142" s="42" t="s">
        <v>173</v>
      </c>
      <c r="E142" s="42">
        <v>23</v>
      </c>
    </row>
    <row r="143" spans="1:5" customFormat="1" ht="60" customHeight="1">
      <c r="A143" s="42">
        <f>SUBTOTAL(3,$B$3:B143)</f>
        <v>141</v>
      </c>
      <c r="B143" s="46" t="s">
        <v>174</v>
      </c>
      <c r="C143" s="42" t="s">
        <v>175</v>
      </c>
      <c r="D143" s="42" t="s">
        <v>176</v>
      </c>
      <c r="E143" s="42">
        <v>41</v>
      </c>
    </row>
    <row r="144" spans="1:5" customFormat="1" ht="60" customHeight="1">
      <c r="A144" s="42">
        <f>SUBTOTAL(3,$B$3:B144)</f>
        <v>142</v>
      </c>
      <c r="B144" s="51" t="s">
        <v>174</v>
      </c>
      <c r="C144" s="51" t="s">
        <v>177</v>
      </c>
      <c r="D144" s="51" t="s">
        <v>179</v>
      </c>
      <c r="E144" s="51">
        <v>31</v>
      </c>
    </row>
    <row r="145" spans="1:5" customFormat="1" ht="60" customHeight="1">
      <c r="A145" s="42">
        <f>SUBTOTAL(3,$B$3:B145)</f>
        <v>143</v>
      </c>
      <c r="B145" s="41" t="s">
        <v>174</v>
      </c>
      <c r="C145" s="41" t="s">
        <v>180</v>
      </c>
      <c r="D145" s="43" t="s">
        <v>181</v>
      </c>
      <c r="E145" s="43">
        <v>38</v>
      </c>
    </row>
    <row r="146" spans="1:5" customFormat="1" ht="60" customHeight="1">
      <c r="A146" s="42">
        <f>SUBTOTAL(3,$B$3:B146)</f>
        <v>144</v>
      </c>
      <c r="B146" s="46" t="s">
        <v>182</v>
      </c>
      <c r="C146" s="46" t="s">
        <v>183</v>
      </c>
      <c r="D146" s="46" t="s">
        <v>184</v>
      </c>
      <c r="E146" s="46">
        <v>31</v>
      </c>
    </row>
    <row r="147" spans="1:5" customFormat="1" ht="60" customHeight="1">
      <c r="A147" s="42">
        <f>SUBTOTAL(3,$B$3:B147)</f>
        <v>145</v>
      </c>
      <c r="B147" s="42" t="s">
        <v>182</v>
      </c>
      <c r="C147" s="51" t="s">
        <v>185</v>
      </c>
      <c r="D147" s="42" t="s">
        <v>186</v>
      </c>
      <c r="E147" s="51">
        <v>40</v>
      </c>
    </row>
    <row r="148" spans="1:5" customFormat="1" ht="60" customHeight="1">
      <c r="A148" s="42">
        <f>SUBTOTAL(3,$B$3:B148)</f>
        <v>146</v>
      </c>
      <c r="B148" s="48" t="s">
        <v>182</v>
      </c>
      <c r="C148" s="48" t="s">
        <v>187</v>
      </c>
      <c r="D148" s="48" t="s">
        <v>188</v>
      </c>
      <c r="E148" s="48">
        <v>20</v>
      </c>
    </row>
    <row r="149" spans="1:5" customFormat="1" ht="60" customHeight="1">
      <c r="A149" s="42">
        <f>SUBTOTAL(3,$B$3:B149)</f>
        <v>147</v>
      </c>
      <c r="B149" s="48" t="s">
        <v>182</v>
      </c>
      <c r="C149" s="48" t="s">
        <v>189</v>
      </c>
      <c r="D149" s="48" t="s">
        <v>190</v>
      </c>
      <c r="E149" s="48">
        <v>32</v>
      </c>
    </row>
    <row r="150" spans="1:5" customFormat="1" ht="60" customHeight="1">
      <c r="A150" s="42">
        <f>SUBTOTAL(3,$B$3:B150)</f>
        <v>148</v>
      </c>
      <c r="B150" s="48" t="s">
        <v>182</v>
      </c>
      <c r="C150" s="48" t="s">
        <v>191</v>
      </c>
      <c r="D150" s="48" t="s">
        <v>192</v>
      </c>
      <c r="E150" s="48">
        <v>19</v>
      </c>
    </row>
    <row r="151" spans="1:5" customFormat="1" ht="60" customHeight="1">
      <c r="A151" s="42">
        <f>SUBTOTAL(3,$B$3:B151)</f>
        <v>149</v>
      </c>
      <c r="B151" s="48" t="s">
        <v>182</v>
      </c>
      <c r="C151" s="48" t="s">
        <v>191</v>
      </c>
      <c r="D151" s="48" t="s">
        <v>193</v>
      </c>
      <c r="E151" s="48">
        <v>20</v>
      </c>
    </row>
    <row r="152" spans="1:5" customFormat="1" ht="60" customHeight="1">
      <c r="A152" s="42">
        <f>SUBTOTAL(3,$B$3:B152)</f>
        <v>150</v>
      </c>
      <c r="B152" s="48" t="s">
        <v>182</v>
      </c>
      <c r="C152" s="48" t="s">
        <v>191</v>
      </c>
      <c r="D152" s="48" t="s">
        <v>194</v>
      </c>
      <c r="E152" s="48">
        <v>34</v>
      </c>
    </row>
    <row r="153" spans="1:5" customFormat="1" ht="60" customHeight="1">
      <c r="A153" s="42">
        <f>SUBTOTAL(3,$B$3:B153)</f>
        <v>151</v>
      </c>
      <c r="B153" s="48" t="s">
        <v>182</v>
      </c>
      <c r="C153" s="48" t="s">
        <v>191</v>
      </c>
      <c r="D153" s="48" t="s">
        <v>195</v>
      </c>
      <c r="E153" s="48">
        <v>0</v>
      </c>
    </row>
    <row r="154" spans="1:5" customFormat="1" ht="60" customHeight="1">
      <c r="A154" s="42">
        <f>SUBTOTAL(3,$B$3:B154)</f>
        <v>152</v>
      </c>
      <c r="B154" s="50" t="s">
        <v>182</v>
      </c>
      <c r="C154" s="53" t="s">
        <v>191</v>
      </c>
      <c r="D154" s="50" t="s">
        <v>196</v>
      </c>
      <c r="E154" s="53">
        <v>0</v>
      </c>
    </row>
    <row r="155" spans="1:5" customFormat="1" ht="60" customHeight="1">
      <c r="A155" s="42">
        <f>SUBTOTAL(3,$B$3:B155)</f>
        <v>153</v>
      </c>
      <c r="B155" s="43" t="s">
        <v>182</v>
      </c>
      <c r="C155" s="43" t="s">
        <v>191</v>
      </c>
      <c r="D155" s="43" t="s">
        <v>197</v>
      </c>
      <c r="E155" s="43">
        <v>27</v>
      </c>
    </row>
    <row r="156" spans="1:5" customFormat="1" ht="60" customHeight="1">
      <c r="A156" s="42">
        <f>SUBTOTAL(3,$B$3:B156)</f>
        <v>154</v>
      </c>
      <c r="B156" s="60" t="s">
        <v>182</v>
      </c>
      <c r="C156" s="60" t="s">
        <v>191</v>
      </c>
      <c r="D156" s="46" t="s">
        <v>198</v>
      </c>
      <c r="E156" s="60">
        <v>30</v>
      </c>
    </row>
    <row r="157" spans="1:5" customFormat="1" ht="60" customHeight="1">
      <c r="A157" s="42">
        <f>SUBTOTAL(3,$B$3:B157)</f>
        <v>155</v>
      </c>
      <c r="B157" s="51" t="s">
        <v>182</v>
      </c>
      <c r="C157" s="51" t="s">
        <v>199</v>
      </c>
      <c r="D157" s="42" t="s">
        <v>200</v>
      </c>
      <c r="E157" s="51">
        <v>18</v>
      </c>
    </row>
    <row r="158" spans="1:5" customFormat="1" ht="60" customHeight="1">
      <c r="A158" s="42">
        <f>SUBTOTAL(3,$B$3:B158)</f>
        <v>156</v>
      </c>
      <c r="B158" s="62" t="s">
        <v>182</v>
      </c>
      <c r="C158" s="59" t="s">
        <v>199</v>
      </c>
      <c r="D158" s="46" t="s">
        <v>201</v>
      </c>
      <c r="E158" s="59">
        <v>17</v>
      </c>
    </row>
    <row r="159" spans="1:5" customFormat="1" ht="60" customHeight="1">
      <c r="A159" s="42">
        <f>SUBTOTAL(3,$B$3:B159)</f>
        <v>157</v>
      </c>
      <c r="B159" s="71" t="s">
        <v>182</v>
      </c>
      <c r="C159" s="71" t="s">
        <v>199</v>
      </c>
      <c r="D159" s="46" t="s">
        <v>202</v>
      </c>
      <c r="E159" s="71">
        <v>13</v>
      </c>
    </row>
    <row r="160" spans="1:5" customFormat="1" ht="60" customHeight="1">
      <c r="A160" s="42">
        <f>SUBTOTAL(3,$B$3:B160)</f>
        <v>158</v>
      </c>
      <c r="B160" s="42" t="s">
        <v>182</v>
      </c>
      <c r="C160" s="42" t="s">
        <v>199</v>
      </c>
      <c r="D160" s="42" t="s">
        <v>203</v>
      </c>
      <c r="E160" s="42">
        <v>22</v>
      </c>
    </row>
    <row r="161" spans="1:5" customFormat="1" ht="60" customHeight="1">
      <c r="A161" s="42">
        <f>SUBTOTAL(3,$B$3:B161)</f>
        <v>159</v>
      </c>
      <c r="B161" s="41" t="s">
        <v>182</v>
      </c>
      <c r="C161" s="41" t="s">
        <v>204</v>
      </c>
      <c r="D161" s="43" t="s">
        <v>205</v>
      </c>
      <c r="E161" s="42">
        <v>32</v>
      </c>
    </row>
    <row r="162" spans="1:5" customFormat="1" ht="60" customHeight="1">
      <c r="A162" s="42">
        <f>SUBTOTAL(3,$B$3:B162)</f>
        <v>160</v>
      </c>
      <c r="B162" s="48" t="s">
        <v>206</v>
      </c>
      <c r="C162" s="48" t="s">
        <v>207</v>
      </c>
      <c r="D162" s="48" t="s">
        <v>208</v>
      </c>
      <c r="E162" s="48">
        <v>28</v>
      </c>
    </row>
    <row r="163" spans="1:5" customFormat="1" ht="60" customHeight="1">
      <c r="A163" s="42">
        <f>SUBTOTAL(3,$B$3:B163)</f>
        <v>161</v>
      </c>
      <c r="B163" s="48" t="s">
        <v>209</v>
      </c>
      <c r="C163" s="48" t="s">
        <v>210</v>
      </c>
      <c r="D163" s="48" t="s">
        <v>211</v>
      </c>
      <c r="E163" s="48">
        <v>28</v>
      </c>
    </row>
    <row r="164" spans="1:5" customFormat="1" ht="60" customHeight="1">
      <c r="A164" s="42">
        <f>SUBTOTAL(3,$B$3:B164)</f>
        <v>162</v>
      </c>
      <c r="B164" s="48" t="s">
        <v>209</v>
      </c>
      <c r="C164" s="48" t="s">
        <v>212</v>
      </c>
      <c r="D164" s="48" t="s">
        <v>213</v>
      </c>
      <c r="E164" s="48">
        <v>21</v>
      </c>
    </row>
    <row r="165" spans="1:5" customFormat="1" ht="60" customHeight="1">
      <c r="A165" s="42">
        <f>SUBTOTAL(3,$B$3:B165)</f>
        <v>163</v>
      </c>
      <c r="B165" s="48" t="s">
        <v>214</v>
      </c>
      <c r="C165" s="48" t="s">
        <v>215</v>
      </c>
      <c r="D165" s="48" t="s">
        <v>216</v>
      </c>
      <c r="E165" s="48">
        <v>24</v>
      </c>
    </row>
    <row r="166" spans="1:5" customFormat="1" ht="60" customHeight="1">
      <c r="A166" s="42">
        <f>SUBTOTAL(3,$B$3:B166)</f>
        <v>164</v>
      </c>
      <c r="B166" s="48" t="s">
        <v>214</v>
      </c>
      <c r="C166" s="48" t="s">
        <v>215</v>
      </c>
      <c r="D166" s="48" t="s">
        <v>217</v>
      </c>
      <c r="E166" s="48">
        <v>22</v>
      </c>
    </row>
    <row r="167" spans="1:5" customFormat="1" ht="60" customHeight="1">
      <c r="A167" s="42">
        <f>SUBTOTAL(3,$B$3:B167)</f>
        <v>165</v>
      </c>
      <c r="B167" s="62" t="s">
        <v>214</v>
      </c>
      <c r="C167" s="59" t="s">
        <v>215</v>
      </c>
      <c r="D167" s="46" t="s">
        <v>218</v>
      </c>
      <c r="E167" s="59">
        <v>24</v>
      </c>
    </row>
    <row r="168" spans="1:5" customFormat="1" ht="60" customHeight="1">
      <c r="A168" s="42">
        <f>SUBTOTAL(3,$B$3:B168)</f>
        <v>166</v>
      </c>
      <c r="B168" s="51" t="s">
        <v>214</v>
      </c>
      <c r="C168" s="51" t="s">
        <v>215</v>
      </c>
      <c r="D168" s="51" t="s">
        <v>219</v>
      </c>
      <c r="E168" s="51">
        <v>21</v>
      </c>
    </row>
    <row r="169" spans="1:5" customFormat="1" ht="60" customHeight="1">
      <c r="A169" s="42">
        <f>SUBTOTAL(3,$B$3:B169)</f>
        <v>167</v>
      </c>
      <c r="B169" s="48" t="s">
        <v>214</v>
      </c>
      <c r="C169" s="48" t="s">
        <v>215</v>
      </c>
      <c r="D169" s="48" t="s">
        <v>220</v>
      </c>
      <c r="E169" s="48">
        <v>31</v>
      </c>
    </row>
    <row r="170" spans="1:5" customFormat="1" ht="60" customHeight="1">
      <c r="A170" s="42">
        <f>SUBTOTAL(3,$B$3:B170)</f>
        <v>168</v>
      </c>
      <c r="B170" s="48" t="s">
        <v>221</v>
      </c>
      <c r="C170" s="48" t="s">
        <v>222</v>
      </c>
      <c r="D170" s="48" t="s">
        <v>223</v>
      </c>
      <c r="E170" s="48">
        <v>23</v>
      </c>
    </row>
    <row r="171" spans="1:5" customFormat="1" ht="60" customHeight="1">
      <c r="A171" s="42">
        <f>SUBTOTAL(3,$B$3:B171)</f>
        <v>169</v>
      </c>
      <c r="B171" s="48" t="s">
        <v>224</v>
      </c>
      <c r="C171" s="48" t="s">
        <v>225</v>
      </c>
      <c r="D171" s="48" t="s">
        <v>226</v>
      </c>
      <c r="E171" s="48">
        <v>20</v>
      </c>
    </row>
    <row r="172" spans="1:5" customFormat="1" ht="60" customHeight="1">
      <c r="A172" s="42">
        <f>SUBTOTAL(3,$B$3:B172)</f>
        <v>170</v>
      </c>
      <c r="B172" s="48" t="s">
        <v>227</v>
      </c>
      <c r="C172" s="48" t="s">
        <v>228</v>
      </c>
      <c r="D172" s="48" t="s">
        <v>229</v>
      </c>
      <c r="E172" s="48">
        <v>28</v>
      </c>
    </row>
    <row r="173" spans="1:5" customFormat="1" ht="60" customHeight="1">
      <c r="A173" s="42">
        <f>SUBTOTAL(3,$B$3:B173)</f>
        <v>171</v>
      </c>
      <c r="B173" s="60" t="s">
        <v>227</v>
      </c>
      <c r="C173" s="60" t="s">
        <v>228</v>
      </c>
      <c r="D173" s="44" t="s">
        <v>230</v>
      </c>
      <c r="E173" s="60">
        <v>36</v>
      </c>
    </row>
    <row r="174" spans="1:5" customFormat="1" ht="60" customHeight="1">
      <c r="A174" s="42">
        <f>SUBTOTAL(3,$B$3:B174)</f>
        <v>172</v>
      </c>
      <c r="B174" s="60" t="s">
        <v>227</v>
      </c>
      <c r="C174" s="60" t="s">
        <v>228</v>
      </c>
      <c r="D174" s="46" t="s">
        <v>2317</v>
      </c>
      <c r="E174" s="63">
        <v>36</v>
      </c>
    </row>
    <row r="175" spans="1:5" customFormat="1" ht="60" customHeight="1">
      <c r="A175" s="42">
        <f>SUBTOTAL(3,$B$3:B175)</f>
        <v>173</v>
      </c>
      <c r="B175" s="42" t="s">
        <v>227</v>
      </c>
      <c r="C175" s="42" t="s">
        <v>228</v>
      </c>
      <c r="D175" s="42" t="s">
        <v>2318</v>
      </c>
      <c r="E175" s="42">
        <v>16</v>
      </c>
    </row>
    <row r="176" spans="1:5" customFormat="1" ht="60" customHeight="1">
      <c r="A176" s="42">
        <f>SUBTOTAL(3,$B$3:B176)</f>
        <v>174</v>
      </c>
      <c r="B176" s="46" t="s">
        <v>227</v>
      </c>
      <c r="C176" s="46" t="s">
        <v>228</v>
      </c>
      <c r="D176" s="46" t="s">
        <v>2319</v>
      </c>
      <c r="E176" s="46">
        <v>20</v>
      </c>
    </row>
    <row r="177" spans="1:5" customFormat="1" ht="60" customHeight="1">
      <c r="A177" s="42">
        <f>SUBTOTAL(3,$B$3:B177)</f>
        <v>175</v>
      </c>
      <c r="B177" s="48" t="s">
        <v>227</v>
      </c>
      <c r="C177" s="48" t="s">
        <v>228</v>
      </c>
      <c r="D177" s="48" t="s">
        <v>231</v>
      </c>
      <c r="E177" s="48">
        <v>22</v>
      </c>
    </row>
    <row r="178" spans="1:5" customFormat="1" ht="60" customHeight="1">
      <c r="A178" s="42">
        <f>SUBTOTAL(3,$B$3:B178)</f>
        <v>176</v>
      </c>
      <c r="B178" s="48" t="s">
        <v>227</v>
      </c>
      <c r="C178" s="48" t="s">
        <v>228</v>
      </c>
      <c r="D178" s="48" t="s">
        <v>2320</v>
      </c>
      <c r="E178" s="48">
        <v>31</v>
      </c>
    </row>
    <row r="179" spans="1:5" customFormat="1" ht="60" customHeight="1">
      <c r="A179" s="42">
        <f>SUBTOTAL(3,$B$3:B179)</f>
        <v>177</v>
      </c>
      <c r="B179" s="48" t="s">
        <v>227</v>
      </c>
      <c r="C179" s="48" t="s">
        <v>232</v>
      </c>
      <c r="D179" s="48" t="s">
        <v>2321</v>
      </c>
      <c r="E179" s="48">
        <v>29</v>
      </c>
    </row>
    <row r="180" spans="1:5" customFormat="1" ht="60" customHeight="1">
      <c r="A180" s="42">
        <f>SUBTOTAL(3,$B$3:B180)</f>
        <v>178</v>
      </c>
      <c r="B180" s="48" t="s">
        <v>227</v>
      </c>
      <c r="C180" s="48" t="s">
        <v>232</v>
      </c>
      <c r="D180" s="48" t="s">
        <v>2322</v>
      </c>
      <c r="E180" s="48">
        <v>30</v>
      </c>
    </row>
    <row r="181" spans="1:5" customFormat="1" ht="60" customHeight="1">
      <c r="A181" s="42">
        <f>SUBTOTAL(3,$B$3:B181)</f>
        <v>179</v>
      </c>
      <c r="B181" s="48" t="s">
        <v>227</v>
      </c>
      <c r="C181" s="48" t="s">
        <v>232</v>
      </c>
      <c r="D181" s="48" t="s">
        <v>233</v>
      </c>
      <c r="E181" s="48">
        <v>33</v>
      </c>
    </row>
    <row r="182" spans="1:5" customFormat="1" ht="60" customHeight="1">
      <c r="A182" s="42">
        <f>SUBTOTAL(3,$B$3:B182)</f>
        <v>180</v>
      </c>
      <c r="B182" s="50" t="s">
        <v>234</v>
      </c>
      <c r="C182" s="53" t="s">
        <v>235</v>
      </c>
      <c r="D182" s="50" t="s">
        <v>2328</v>
      </c>
      <c r="E182" s="53">
        <v>20</v>
      </c>
    </row>
    <row r="183" spans="1:5" customFormat="1" ht="60" customHeight="1">
      <c r="A183" s="42">
        <f>SUBTOTAL(3,$B$3:B183)</f>
        <v>181</v>
      </c>
      <c r="B183" s="46" t="s">
        <v>236</v>
      </c>
      <c r="C183" s="46" t="s">
        <v>237</v>
      </c>
      <c r="D183" s="46" t="s">
        <v>238</v>
      </c>
      <c r="E183" s="46">
        <v>31</v>
      </c>
    </row>
    <row r="184" spans="1:5" customFormat="1" ht="60" customHeight="1">
      <c r="A184" s="42">
        <f>SUBTOTAL(3,$B$3:B184)</f>
        <v>182</v>
      </c>
      <c r="B184" s="62" t="s">
        <v>239</v>
      </c>
      <c r="C184" s="46" t="s">
        <v>240</v>
      </c>
      <c r="D184" s="46" t="s">
        <v>241</v>
      </c>
      <c r="E184" s="46">
        <v>33</v>
      </c>
    </row>
    <row r="185" spans="1:5" customFormat="1" ht="60" customHeight="1">
      <c r="A185" s="42">
        <f>SUBTOTAL(3,$B$3:B185)</f>
        <v>183</v>
      </c>
      <c r="B185" s="46" t="s">
        <v>242</v>
      </c>
      <c r="C185" s="46" t="s">
        <v>243</v>
      </c>
      <c r="D185" s="46" t="s">
        <v>2285</v>
      </c>
      <c r="E185" s="46">
        <v>25</v>
      </c>
    </row>
    <row r="186" spans="1:5" customFormat="1" ht="60" customHeight="1">
      <c r="A186" s="42">
        <f>SUBTOTAL(3,$B$3:B186)</f>
        <v>184</v>
      </c>
      <c r="B186" s="48" t="s">
        <v>242</v>
      </c>
      <c r="C186" s="48" t="s">
        <v>243</v>
      </c>
      <c r="D186" s="48" t="s">
        <v>2286</v>
      </c>
      <c r="E186" s="48">
        <v>19</v>
      </c>
    </row>
    <row r="187" spans="1:5" customFormat="1" ht="60" customHeight="1">
      <c r="A187" s="42">
        <f>SUBTOTAL(3,$B$3:B187)</f>
        <v>185</v>
      </c>
      <c r="B187" s="48" t="s">
        <v>242</v>
      </c>
      <c r="C187" s="48" t="s">
        <v>243</v>
      </c>
      <c r="D187" s="48" t="s">
        <v>2287</v>
      </c>
      <c r="E187" s="48">
        <v>22</v>
      </c>
    </row>
    <row r="188" spans="1:5" customFormat="1" ht="60" customHeight="1">
      <c r="A188" s="42">
        <f>SUBTOTAL(3,$B$3:B188)</f>
        <v>186</v>
      </c>
      <c r="B188" s="48" t="s">
        <v>242</v>
      </c>
      <c r="C188" s="48" t="s">
        <v>244</v>
      </c>
      <c r="D188" s="48" t="s">
        <v>245</v>
      </c>
      <c r="E188" s="48">
        <v>21</v>
      </c>
    </row>
    <row r="189" spans="1:5" customFormat="1" ht="60" customHeight="1">
      <c r="A189" s="42">
        <f>SUBTOTAL(3,$B$3:B189)</f>
        <v>187</v>
      </c>
      <c r="B189" s="48" t="s">
        <v>242</v>
      </c>
      <c r="C189" s="48" t="s">
        <v>244</v>
      </c>
      <c r="D189" s="48" t="s">
        <v>246</v>
      </c>
      <c r="E189" s="48">
        <v>27</v>
      </c>
    </row>
    <row r="190" spans="1:5" customFormat="1" ht="60" customHeight="1">
      <c r="A190" s="42">
        <f>SUBTOTAL(3,$B$3:B190)</f>
        <v>188</v>
      </c>
      <c r="B190" s="48" t="s">
        <v>242</v>
      </c>
      <c r="C190" s="48" t="s">
        <v>244</v>
      </c>
      <c r="D190" s="48" t="s">
        <v>247</v>
      </c>
      <c r="E190" s="48">
        <v>18</v>
      </c>
    </row>
    <row r="191" spans="1:5" customFormat="1" ht="60" customHeight="1">
      <c r="A191" s="42">
        <f>SUBTOTAL(3,$B$3:B191)</f>
        <v>189</v>
      </c>
      <c r="B191" s="48" t="s">
        <v>242</v>
      </c>
      <c r="C191" s="48" t="s">
        <v>248</v>
      </c>
      <c r="D191" s="48" t="s">
        <v>249</v>
      </c>
      <c r="E191" s="48">
        <v>24</v>
      </c>
    </row>
    <row r="192" spans="1:5" customFormat="1" ht="60" customHeight="1">
      <c r="A192" s="42">
        <f>SUBTOTAL(3,$B$3:B192)</f>
        <v>190</v>
      </c>
      <c r="B192" s="48" t="s">
        <v>242</v>
      </c>
      <c r="C192" s="48" t="s">
        <v>250</v>
      </c>
      <c r="D192" s="48" t="s">
        <v>251</v>
      </c>
      <c r="E192" s="48">
        <v>35</v>
      </c>
    </row>
    <row r="193" spans="1:5" customFormat="1" ht="60" customHeight="1">
      <c r="A193" s="42">
        <f>SUBTOTAL(3,$B$3:B193)</f>
        <v>191</v>
      </c>
      <c r="B193" s="48" t="s">
        <v>242</v>
      </c>
      <c r="C193" s="48" t="s">
        <v>250</v>
      </c>
      <c r="D193" s="48" t="s">
        <v>252</v>
      </c>
      <c r="E193" s="48">
        <v>16</v>
      </c>
    </row>
    <row r="194" spans="1:5" customFormat="1" ht="60" customHeight="1">
      <c r="A194" s="42">
        <f>SUBTOTAL(3,$B$3:B194)</f>
        <v>192</v>
      </c>
      <c r="B194" s="48" t="s">
        <v>242</v>
      </c>
      <c r="C194" s="48" t="s">
        <v>250</v>
      </c>
      <c r="D194" s="48" t="s">
        <v>253</v>
      </c>
      <c r="E194" s="48">
        <v>31</v>
      </c>
    </row>
    <row r="195" spans="1:5" customFormat="1" ht="60" customHeight="1">
      <c r="A195" s="42">
        <f>SUBTOTAL(3,$B$3:B195)</f>
        <v>193</v>
      </c>
      <c r="B195" s="48" t="s">
        <v>242</v>
      </c>
      <c r="C195" s="48" t="s">
        <v>250</v>
      </c>
      <c r="D195" s="48" t="s">
        <v>254</v>
      </c>
      <c r="E195" s="48">
        <v>33</v>
      </c>
    </row>
    <row r="196" spans="1:5" customFormat="1" ht="60" customHeight="1">
      <c r="A196" s="42">
        <f>SUBTOTAL(3,$B$3:B196)</f>
        <v>194</v>
      </c>
      <c r="B196" s="48" t="s">
        <v>242</v>
      </c>
      <c r="C196" s="48" t="s">
        <v>250</v>
      </c>
      <c r="D196" s="48" t="s">
        <v>255</v>
      </c>
      <c r="E196" s="48">
        <v>37</v>
      </c>
    </row>
    <row r="197" spans="1:5" customFormat="1" ht="60" customHeight="1">
      <c r="A197" s="42">
        <f>SUBTOTAL(3,$B$3:B197)</f>
        <v>195</v>
      </c>
      <c r="B197" s="48" t="s">
        <v>242</v>
      </c>
      <c r="C197" s="48" t="s">
        <v>250</v>
      </c>
      <c r="D197" s="48" t="s">
        <v>256</v>
      </c>
      <c r="E197" s="48">
        <v>30</v>
      </c>
    </row>
    <row r="198" spans="1:5" customFormat="1" ht="60" customHeight="1">
      <c r="A198" s="42">
        <f>SUBTOTAL(3,$B$3:B198)</f>
        <v>196</v>
      </c>
      <c r="B198" s="60" t="s">
        <v>242</v>
      </c>
      <c r="C198" s="63" t="s">
        <v>2290</v>
      </c>
      <c r="D198" s="46" t="s">
        <v>2288</v>
      </c>
      <c r="E198" s="63">
        <v>17</v>
      </c>
    </row>
    <row r="199" spans="1:5" customFormat="1" ht="60" customHeight="1">
      <c r="A199" s="42">
        <f>SUBTOTAL(3,$B$3:B199)</f>
        <v>197</v>
      </c>
      <c r="B199" s="42" t="s">
        <v>242</v>
      </c>
      <c r="C199" s="42" t="s">
        <v>2290</v>
      </c>
      <c r="D199" s="42" t="s">
        <v>2289</v>
      </c>
      <c r="E199" s="42">
        <v>10</v>
      </c>
    </row>
    <row r="200" spans="1:5" ht="60" customHeight="1">
      <c r="A200" s="95">
        <f>SUBTOTAL(3,$B$3:B200)</f>
        <v>198</v>
      </c>
      <c r="B200" s="101" t="s">
        <v>257</v>
      </c>
      <c r="C200" s="101" t="s">
        <v>258</v>
      </c>
      <c r="D200" s="116" t="s">
        <v>259</v>
      </c>
      <c r="E200" s="101">
        <v>29</v>
      </c>
    </row>
    <row r="201" spans="1:5" ht="60" customHeight="1">
      <c r="A201" s="95">
        <f>SUBTOTAL(3,$B$3:B201)</f>
        <v>199</v>
      </c>
      <c r="B201" s="95" t="s">
        <v>257</v>
      </c>
      <c r="C201" s="104" t="s">
        <v>258</v>
      </c>
      <c r="D201" s="117" t="s">
        <v>260</v>
      </c>
      <c r="E201" s="104">
        <v>36</v>
      </c>
    </row>
    <row r="202" spans="1:5" ht="60" customHeight="1">
      <c r="A202" s="95">
        <f>SUBTOTAL(3,$B$3:B202)</f>
        <v>200</v>
      </c>
      <c r="B202" s="102" t="s">
        <v>257</v>
      </c>
      <c r="C202" s="102" t="s">
        <v>258</v>
      </c>
      <c r="D202" s="102" t="s">
        <v>261</v>
      </c>
      <c r="E202" s="118">
        <v>26</v>
      </c>
    </row>
    <row r="203" spans="1:5" ht="60" customHeight="1">
      <c r="A203" s="95">
        <f>SUBTOTAL(3,$B$3:B203)</f>
        <v>201</v>
      </c>
      <c r="B203" s="102" t="s">
        <v>257</v>
      </c>
      <c r="C203" s="102" t="s">
        <v>258</v>
      </c>
      <c r="D203" s="102" t="s">
        <v>262</v>
      </c>
      <c r="E203" s="102">
        <v>24</v>
      </c>
    </row>
    <row r="204" spans="1:5" ht="60" customHeight="1">
      <c r="A204" s="95">
        <f>SUBTOTAL(3,$B$3:B204)</f>
        <v>202</v>
      </c>
      <c r="B204" s="102" t="s">
        <v>257</v>
      </c>
      <c r="C204" s="102" t="s">
        <v>258</v>
      </c>
      <c r="D204" s="102" t="s">
        <v>263</v>
      </c>
      <c r="E204" s="102">
        <v>32</v>
      </c>
    </row>
    <row r="205" spans="1:5" ht="60" customHeight="1">
      <c r="A205" s="95">
        <f>SUBTOTAL(3,$B$3:B205)</f>
        <v>203</v>
      </c>
      <c r="B205" s="102" t="s">
        <v>257</v>
      </c>
      <c r="C205" s="102" t="s">
        <v>258</v>
      </c>
      <c r="D205" s="102" t="s">
        <v>264</v>
      </c>
      <c r="E205" s="102">
        <v>27</v>
      </c>
    </row>
    <row r="206" spans="1:5" ht="60" customHeight="1">
      <c r="A206" s="95">
        <f>SUBTOTAL(3,$B$3:B206)</f>
        <v>204</v>
      </c>
      <c r="B206" s="119" t="s">
        <v>257</v>
      </c>
      <c r="C206" s="119" t="s">
        <v>258</v>
      </c>
      <c r="D206" s="116" t="s">
        <v>2400</v>
      </c>
      <c r="E206" s="119">
        <v>24</v>
      </c>
    </row>
    <row r="207" spans="1:5" ht="60" customHeight="1">
      <c r="A207" s="95">
        <f>SUBTOTAL(3,$B$3:B207)</f>
        <v>205</v>
      </c>
      <c r="B207" s="106" t="s">
        <v>257</v>
      </c>
      <c r="C207" s="106" t="s">
        <v>258</v>
      </c>
      <c r="D207" s="116" t="s">
        <v>265</v>
      </c>
      <c r="E207" s="106">
        <v>29</v>
      </c>
    </row>
    <row r="208" spans="1:5" ht="60" customHeight="1">
      <c r="A208" s="95">
        <f>SUBTOTAL(3,$B$3:B208)</f>
        <v>206</v>
      </c>
      <c r="B208" s="101" t="s">
        <v>257</v>
      </c>
      <c r="C208" s="101" t="s">
        <v>269</v>
      </c>
      <c r="D208" s="101" t="s">
        <v>270</v>
      </c>
      <c r="E208" s="101">
        <v>31</v>
      </c>
    </row>
    <row r="209" spans="1:5" ht="60" customHeight="1">
      <c r="A209" s="95">
        <f>SUBTOTAL(3,$B$3:B209)</f>
        <v>207</v>
      </c>
      <c r="B209" s="102" t="s">
        <v>257</v>
      </c>
      <c r="C209" s="102" t="s">
        <v>271</v>
      </c>
      <c r="D209" s="102" t="s">
        <v>272</v>
      </c>
      <c r="E209" s="102">
        <v>9</v>
      </c>
    </row>
    <row r="210" spans="1:5" ht="60" customHeight="1">
      <c r="A210" s="95">
        <f>SUBTOTAL(3,$B$3:B210)</f>
        <v>208</v>
      </c>
      <c r="B210" s="102" t="s">
        <v>257</v>
      </c>
      <c r="C210" s="102" t="s">
        <v>273</v>
      </c>
      <c r="D210" s="102" t="s">
        <v>274</v>
      </c>
      <c r="E210" s="102">
        <v>18</v>
      </c>
    </row>
    <row r="211" spans="1:5" ht="60" customHeight="1">
      <c r="A211" s="95">
        <f>SUBTOTAL(3,$B$3:B211)</f>
        <v>209</v>
      </c>
      <c r="B211" s="102" t="s">
        <v>257</v>
      </c>
      <c r="C211" s="102" t="s">
        <v>275</v>
      </c>
      <c r="D211" s="102" t="s">
        <v>276</v>
      </c>
      <c r="E211" s="102">
        <v>20</v>
      </c>
    </row>
    <row r="212" spans="1:5" ht="60" customHeight="1">
      <c r="A212" s="95">
        <f>SUBTOTAL(3,$B$3:B212)</f>
        <v>210</v>
      </c>
      <c r="B212" s="102" t="s">
        <v>257</v>
      </c>
      <c r="C212" s="102" t="s">
        <v>277</v>
      </c>
      <c r="D212" s="102" t="s">
        <v>278</v>
      </c>
      <c r="E212" s="102">
        <v>33</v>
      </c>
    </row>
    <row r="213" spans="1:5" ht="60" customHeight="1">
      <c r="A213" s="95">
        <f>SUBTOTAL(3,$B$3:B213)</f>
        <v>211</v>
      </c>
      <c r="B213" s="102" t="s">
        <v>257</v>
      </c>
      <c r="C213" s="102" t="s">
        <v>279</v>
      </c>
      <c r="D213" s="102" t="s">
        <v>280</v>
      </c>
      <c r="E213" s="102">
        <v>23</v>
      </c>
    </row>
    <row r="214" spans="1:5" ht="60" customHeight="1">
      <c r="A214" s="95">
        <f>SUBTOTAL(3,$B$3:B214)</f>
        <v>212</v>
      </c>
      <c r="B214" s="101" t="s">
        <v>257</v>
      </c>
      <c r="C214" s="103" t="s">
        <v>281</v>
      </c>
      <c r="D214" s="103" t="s">
        <v>282</v>
      </c>
      <c r="E214" s="103">
        <v>31</v>
      </c>
    </row>
    <row r="215" spans="1:5" ht="60" customHeight="1">
      <c r="A215" s="95">
        <f>SUBTOTAL(3,$B$3:B215)</f>
        <v>213</v>
      </c>
      <c r="B215" s="101" t="s">
        <v>257</v>
      </c>
      <c r="C215" s="103" t="s">
        <v>283</v>
      </c>
      <c r="D215" s="103" t="s">
        <v>284</v>
      </c>
      <c r="E215" s="103">
        <v>35</v>
      </c>
    </row>
    <row r="216" spans="1:5" ht="60" customHeight="1">
      <c r="A216" s="95">
        <f>SUBTOTAL(3,$B$3:B216)</f>
        <v>214</v>
      </c>
      <c r="B216" s="95" t="s">
        <v>257</v>
      </c>
      <c r="C216" s="119" t="s">
        <v>283</v>
      </c>
      <c r="D216" s="119" t="s">
        <v>285</v>
      </c>
      <c r="E216" s="119">
        <v>36</v>
      </c>
    </row>
    <row r="217" spans="1:5" ht="60" customHeight="1">
      <c r="A217" s="95">
        <f>SUBTOTAL(3,$B$3:B217)</f>
        <v>215</v>
      </c>
      <c r="B217" s="102" t="s">
        <v>257</v>
      </c>
      <c r="C217" s="102" t="s">
        <v>283</v>
      </c>
      <c r="D217" s="102" t="s">
        <v>286</v>
      </c>
      <c r="E217" s="102">
        <v>34</v>
      </c>
    </row>
    <row r="218" spans="1:5" ht="60" customHeight="1">
      <c r="A218" s="95">
        <f>SUBTOTAL(3,$B$3:B218)</f>
        <v>216</v>
      </c>
      <c r="B218" s="102" t="s">
        <v>257</v>
      </c>
      <c r="C218" s="102" t="s">
        <v>283</v>
      </c>
      <c r="D218" s="102" t="s">
        <v>287</v>
      </c>
      <c r="E218" s="102">
        <v>20</v>
      </c>
    </row>
    <row r="219" spans="1:5" ht="60" customHeight="1">
      <c r="A219" s="95">
        <f>SUBTOTAL(3,$B$3:B219)</f>
        <v>217</v>
      </c>
      <c r="B219" s="102" t="s">
        <v>257</v>
      </c>
      <c r="C219" s="102" t="s">
        <v>283</v>
      </c>
      <c r="D219" s="102" t="s">
        <v>288</v>
      </c>
      <c r="E219" s="102">
        <v>21</v>
      </c>
    </row>
    <row r="220" spans="1:5" ht="60" customHeight="1">
      <c r="A220" s="95">
        <f>SUBTOTAL(3,$B$3:B220)</f>
        <v>218</v>
      </c>
      <c r="B220" s="102" t="s">
        <v>257</v>
      </c>
      <c r="C220" s="102" t="s">
        <v>283</v>
      </c>
      <c r="D220" s="102" t="s">
        <v>289</v>
      </c>
      <c r="E220" s="102">
        <v>31</v>
      </c>
    </row>
    <row r="221" spans="1:5" ht="60" customHeight="1">
      <c r="A221" s="95">
        <f>SUBTOTAL(3,$B$3:B221)</f>
        <v>219</v>
      </c>
      <c r="B221" s="102" t="s">
        <v>257</v>
      </c>
      <c r="C221" s="102" t="s">
        <v>283</v>
      </c>
      <c r="D221" s="102" t="s">
        <v>290</v>
      </c>
      <c r="E221" s="102">
        <v>24</v>
      </c>
    </row>
    <row r="222" spans="1:5" ht="60" customHeight="1">
      <c r="A222" s="95">
        <f>SUBTOTAL(3,$B$3:B222)</f>
        <v>220</v>
      </c>
      <c r="B222" s="95" t="s">
        <v>257</v>
      </c>
      <c r="C222" s="95" t="s">
        <v>283</v>
      </c>
      <c r="D222" s="95" t="s">
        <v>291</v>
      </c>
      <c r="E222" s="95">
        <v>19</v>
      </c>
    </row>
    <row r="223" spans="1:5" ht="60" customHeight="1">
      <c r="A223" s="95">
        <f>SUBTOTAL(3,$B$3:B223)</f>
        <v>221</v>
      </c>
      <c r="B223" s="101" t="s">
        <v>257</v>
      </c>
      <c r="C223" s="103" t="s">
        <v>283</v>
      </c>
      <c r="D223" s="103" t="s">
        <v>292</v>
      </c>
      <c r="E223" s="103">
        <v>29</v>
      </c>
    </row>
    <row r="224" spans="1:5" ht="60" customHeight="1">
      <c r="A224" s="95">
        <f>SUBTOTAL(3,$B$3:B224)</f>
        <v>222</v>
      </c>
      <c r="B224" s="101" t="s">
        <v>257</v>
      </c>
      <c r="C224" s="101" t="s">
        <v>283</v>
      </c>
      <c r="D224" s="101" t="s">
        <v>2401</v>
      </c>
      <c r="E224" s="101">
        <v>9</v>
      </c>
    </row>
    <row r="225" spans="1:5" ht="60" customHeight="1">
      <c r="A225" s="95">
        <f>SUBTOTAL(3,$B$3:B225)</f>
        <v>223</v>
      </c>
      <c r="B225" s="101" t="s">
        <v>257</v>
      </c>
      <c r="C225" s="101" t="s">
        <v>283</v>
      </c>
      <c r="D225" s="101" t="s">
        <v>293</v>
      </c>
      <c r="E225" s="101">
        <v>19</v>
      </c>
    </row>
    <row r="226" spans="1:5" ht="60" customHeight="1">
      <c r="A226" s="95">
        <f>SUBTOTAL(3,$B$3:B226)</f>
        <v>224</v>
      </c>
      <c r="B226" s="95" t="s">
        <v>257</v>
      </c>
      <c r="C226" s="104" t="s">
        <v>294</v>
      </c>
      <c r="D226" s="95" t="s">
        <v>295</v>
      </c>
      <c r="E226" s="104">
        <v>0</v>
      </c>
    </row>
    <row r="227" spans="1:5" ht="60" customHeight="1">
      <c r="A227" s="95">
        <f>SUBTOTAL(3,$B$3:B227)</f>
        <v>225</v>
      </c>
      <c r="B227" s="102" t="s">
        <v>257</v>
      </c>
      <c r="C227" s="102" t="s">
        <v>296</v>
      </c>
      <c r="D227" s="102" t="s">
        <v>297</v>
      </c>
      <c r="E227" s="118">
        <v>19</v>
      </c>
    </row>
    <row r="228" spans="1:5" ht="60" customHeight="1">
      <c r="A228" s="95">
        <f>SUBTOTAL(3,$B$3:B228)</f>
        <v>226</v>
      </c>
      <c r="B228" s="102" t="s">
        <v>257</v>
      </c>
      <c r="C228" s="102" t="s">
        <v>296</v>
      </c>
      <c r="D228" s="102" t="s">
        <v>298</v>
      </c>
      <c r="E228" s="102">
        <v>12</v>
      </c>
    </row>
    <row r="229" spans="1:5" ht="60" customHeight="1">
      <c r="A229" s="95">
        <f>SUBTOTAL(3,$B$3:B229)</f>
        <v>227</v>
      </c>
      <c r="B229" s="102" t="s">
        <v>257</v>
      </c>
      <c r="C229" s="102" t="s">
        <v>299</v>
      </c>
      <c r="D229" s="102" t="s">
        <v>2402</v>
      </c>
      <c r="E229" s="102">
        <v>21</v>
      </c>
    </row>
    <row r="230" spans="1:5" ht="60" customHeight="1">
      <c r="A230" s="95">
        <f>SUBTOTAL(3,$B$3:B230)</f>
        <v>228</v>
      </c>
      <c r="B230" s="102" t="s">
        <v>257</v>
      </c>
      <c r="C230" s="102" t="s">
        <v>299</v>
      </c>
      <c r="D230" s="102" t="s">
        <v>300</v>
      </c>
      <c r="E230" s="102">
        <v>25</v>
      </c>
    </row>
    <row r="231" spans="1:5" ht="60" customHeight="1">
      <c r="A231" s="95">
        <f>SUBTOTAL(3,$B$3:B231)</f>
        <v>229</v>
      </c>
      <c r="B231" s="119" t="s">
        <v>257</v>
      </c>
      <c r="C231" s="119" t="s">
        <v>301</v>
      </c>
      <c r="D231" s="119" t="s">
        <v>302</v>
      </c>
      <c r="E231" s="119">
        <v>22</v>
      </c>
    </row>
    <row r="232" spans="1:5" ht="60" customHeight="1">
      <c r="A232" s="95">
        <f>SUBTOTAL(3,$B$3:B232)</f>
        <v>230</v>
      </c>
      <c r="B232" s="104" t="s">
        <v>257</v>
      </c>
      <c r="C232" s="104" t="s">
        <v>301</v>
      </c>
      <c r="D232" s="95" t="s">
        <v>303</v>
      </c>
      <c r="E232" s="104">
        <v>23</v>
      </c>
    </row>
    <row r="233" spans="1:5" ht="60" customHeight="1">
      <c r="A233" s="95">
        <f>SUBTOTAL(3,$B$3:B233)</f>
        <v>231</v>
      </c>
      <c r="B233" s="101" t="s">
        <v>257</v>
      </c>
      <c r="C233" s="101" t="s">
        <v>301</v>
      </c>
      <c r="D233" s="101" t="s">
        <v>304</v>
      </c>
      <c r="E233" s="101">
        <v>20</v>
      </c>
    </row>
    <row r="234" spans="1:5" ht="60" customHeight="1">
      <c r="A234" s="95">
        <f>SUBTOTAL(3,$B$3:B234)</f>
        <v>232</v>
      </c>
      <c r="B234" s="101" t="s">
        <v>257</v>
      </c>
      <c r="C234" s="103" t="s">
        <v>301</v>
      </c>
      <c r="D234" s="103" t="s">
        <v>305</v>
      </c>
      <c r="E234" s="103">
        <v>20</v>
      </c>
    </row>
    <row r="235" spans="1:5" ht="60" customHeight="1">
      <c r="A235" s="95">
        <f>SUBTOTAL(3,$B$3:B235)</f>
        <v>233</v>
      </c>
      <c r="B235" s="95" t="s">
        <v>257</v>
      </c>
      <c r="C235" s="95" t="s">
        <v>301</v>
      </c>
      <c r="D235" s="95" t="s">
        <v>306</v>
      </c>
      <c r="E235" s="95">
        <v>28</v>
      </c>
    </row>
    <row r="236" spans="1:5" customFormat="1" ht="60" customHeight="1">
      <c r="A236" s="42">
        <f>SUBTOTAL(3,$B$3:B236)</f>
        <v>234</v>
      </c>
      <c r="B236" s="48" t="s">
        <v>307</v>
      </c>
      <c r="C236" s="48" t="s">
        <v>308</v>
      </c>
      <c r="D236" s="48" t="s">
        <v>2275</v>
      </c>
      <c r="E236" s="48">
        <v>17</v>
      </c>
    </row>
    <row r="237" spans="1:5" customFormat="1" ht="60" customHeight="1">
      <c r="A237" s="42">
        <f>SUBTOTAL(3,$B$3:B237)</f>
        <v>235</v>
      </c>
      <c r="B237" s="48" t="s">
        <v>307</v>
      </c>
      <c r="C237" s="48" t="s">
        <v>308</v>
      </c>
      <c r="D237" s="48" t="s">
        <v>309</v>
      </c>
      <c r="E237" s="48">
        <v>11</v>
      </c>
    </row>
    <row r="238" spans="1:5" customFormat="1" ht="60" customHeight="1">
      <c r="A238" s="42">
        <f>SUBTOTAL(3,$B$3:B238)</f>
        <v>236</v>
      </c>
      <c r="B238" s="48" t="s">
        <v>307</v>
      </c>
      <c r="C238" s="48" t="s">
        <v>310</v>
      </c>
      <c r="D238" s="48" t="s">
        <v>311</v>
      </c>
      <c r="E238" s="48">
        <v>19</v>
      </c>
    </row>
    <row r="239" spans="1:5" customFormat="1" ht="60" customHeight="1">
      <c r="A239" s="42">
        <f>SUBTOTAL(3,$B$3:B239)</f>
        <v>237</v>
      </c>
      <c r="B239" s="48" t="s">
        <v>307</v>
      </c>
      <c r="C239" s="48" t="s">
        <v>312</v>
      </c>
      <c r="D239" s="48" t="s">
        <v>313</v>
      </c>
      <c r="E239" s="48">
        <v>19</v>
      </c>
    </row>
    <row r="240" spans="1:5" customFormat="1" ht="60" customHeight="1">
      <c r="A240" s="42">
        <f>SUBTOTAL(3,$B$3:B240)</f>
        <v>238</v>
      </c>
      <c r="B240" s="48" t="s">
        <v>307</v>
      </c>
      <c r="C240" s="48" t="s">
        <v>314</v>
      </c>
      <c r="D240" s="48" t="s">
        <v>315</v>
      </c>
      <c r="E240" s="48">
        <v>18</v>
      </c>
    </row>
    <row r="241" spans="1:5" customFormat="1" ht="60" customHeight="1">
      <c r="A241" s="42">
        <f>SUBTOTAL(3,$B$3:B241)</f>
        <v>239</v>
      </c>
      <c r="B241" s="48" t="s">
        <v>307</v>
      </c>
      <c r="C241" s="48" t="s">
        <v>314</v>
      </c>
      <c r="D241" s="48" t="s">
        <v>316</v>
      </c>
      <c r="E241" s="48">
        <v>11</v>
      </c>
    </row>
    <row r="242" spans="1:5" customFormat="1" ht="60" customHeight="1">
      <c r="A242" s="42">
        <f>SUBTOTAL(3,$B$3:B242)</f>
        <v>240</v>
      </c>
      <c r="B242" s="48" t="s">
        <v>307</v>
      </c>
      <c r="C242" s="48" t="s">
        <v>314</v>
      </c>
      <c r="D242" s="48" t="s">
        <v>317</v>
      </c>
      <c r="E242" s="48">
        <v>14</v>
      </c>
    </row>
    <row r="243" spans="1:5" customFormat="1" ht="60" customHeight="1">
      <c r="A243" s="42">
        <f>SUBTOTAL(3,$B$3:B243)</f>
        <v>241</v>
      </c>
      <c r="B243" s="48" t="s">
        <v>318</v>
      </c>
      <c r="C243" s="48" t="s">
        <v>319</v>
      </c>
      <c r="D243" s="48" t="s">
        <v>2270</v>
      </c>
      <c r="E243" s="48">
        <v>13</v>
      </c>
    </row>
    <row r="244" spans="1:5" customFormat="1" ht="60" customHeight="1">
      <c r="A244" s="42">
        <f>SUBTOTAL(3,$B$3:B244)</f>
        <v>242</v>
      </c>
      <c r="B244" s="51" t="s">
        <v>318</v>
      </c>
      <c r="C244" s="51" t="s">
        <v>320</v>
      </c>
      <c r="D244" s="51" t="s">
        <v>321</v>
      </c>
      <c r="E244" s="51">
        <v>27</v>
      </c>
    </row>
    <row r="245" spans="1:5" customFormat="1" ht="60" customHeight="1">
      <c r="A245" s="42">
        <f>SUBTOTAL(3,$B$3:B245)</f>
        <v>243</v>
      </c>
      <c r="B245" s="46" t="s">
        <v>318</v>
      </c>
      <c r="C245" s="46" t="s">
        <v>322</v>
      </c>
      <c r="D245" s="46" t="s">
        <v>323</v>
      </c>
      <c r="E245" s="46">
        <v>39</v>
      </c>
    </row>
    <row r="246" spans="1:5" customFormat="1" ht="60" customHeight="1">
      <c r="A246" s="42">
        <f>SUBTOTAL(3,$B$3:B246)</f>
        <v>244</v>
      </c>
      <c r="B246" s="46" t="s">
        <v>324</v>
      </c>
      <c r="C246" s="46" t="s">
        <v>325</v>
      </c>
      <c r="D246" s="46" t="s">
        <v>326</v>
      </c>
      <c r="E246" s="46">
        <v>28</v>
      </c>
    </row>
    <row r="247" spans="1:5" customFormat="1" ht="60" customHeight="1">
      <c r="A247" s="42">
        <f>SUBTOTAL(3,$B$3:B247)</f>
        <v>245</v>
      </c>
      <c r="B247" s="46" t="s">
        <v>324</v>
      </c>
      <c r="C247" s="46" t="s">
        <v>325</v>
      </c>
      <c r="D247" s="46" t="s">
        <v>327</v>
      </c>
      <c r="E247" s="46">
        <v>24</v>
      </c>
    </row>
    <row r="248" spans="1:5" customFormat="1" ht="60" customHeight="1">
      <c r="A248" s="42">
        <f>SUBTOTAL(3,$B$3:B248)</f>
        <v>246</v>
      </c>
      <c r="B248" s="46" t="s">
        <v>324</v>
      </c>
      <c r="C248" s="46" t="s">
        <v>2350</v>
      </c>
      <c r="D248" s="46" t="s">
        <v>451</v>
      </c>
      <c r="E248" s="46">
        <v>25</v>
      </c>
    </row>
    <row r="249" spans="1:5" customFormat="1" ht="60" customHeight="1">
      <c r="A249" s="42">
        <f>SUBTOTAL(3,$B$3:B249)</f>
        <v>247</v>
      </c>
      <c r="B249" s="51" t="s">
        <v>324</v>
      </c>
      <c r="C249" s="51" t="s">
        <v>328</v>
      </c>
      <c r="D249" s="42" t="s">
        <v>329</v>
      </c>
      <c r="E249" s="51">
        <v>19</v>
      </c>
    </row>
    <row r="250" spans="1:5" customFormat="1" ht="60" customHeight="1">
      <c r="A250" s="42">
        <f>SUBTOTAL(3,$B$3:B250)</f>
        <v>248</v>
      </c>
      <c r="B250" s="42" t="s">
        <v>324</v>
      </c>
      <c r="C250" s="42" t="s">
        <v>328</v>
      </c>
      <c r="D250" s="42" t="s">
        <v>2345</v>
      </c>
      <c r="E250" s="42">
        <v>19</v>
      </c>
    </row>
    <row r="251" spans="1:5" customFormat="1" ht="60" customHeight="1">
      <c r="A251" s="42">
        <f>SUBTOTAL(3,$B$3:B251)</f>
        <v>249</v>
      </c>
      <c r="B251" s="46" t="s">
        <v>324</v>
      </c>
      <c r="C251" s="50" t="s">
        <v>330</v>
      </c>
      <c r="D251" s="50" t="s">
        <v>331</v>
      </c>
      <c r="E251" s="50">
        <v>30</v>
      </c>
    </row>
    <row r="252" spans="1:5" customFormat="1" ht="60" customHeight="1">
      <c r="A252" s="42">
        <f>SUBTOTAL(3,$B$3:B252)</f>
        <v>250</v>
      </c>
      <c r="B252" s="46" t="s">
        <v>324</v>
      </c>
      <c r="C252" s="50" t="s">
        <v>330</v>
      </c>
      <c r="D252" s="50" t="s">
        <v>332</v>
      </c>
      <c r="E252" s="50">
        <v>33</v>
      </c>
    </row>
    <row r="253" spans="1:5" customFormat="1" ht="60" customHeight="1">
      <c r="A253" s="42">
        <f>SUBTOTAL(3,$B$3:B253)</f>
        <v>251</v>
      </c>
      <c r="B253" s="42" t="s">
        <v>324</v>
      </c>
      <c r="C253" s="44" t="s">
        <v>330</v>
      </c>
      <c r="D253" s="55" t="s">
        <v>333</v>
      </c>
      <c r="E253" s="44">
        <v>17</v>
      </c>
    </row>
    <row r="254" spans="1:5" customFormat="1" ht="60" customHeight="1">
      <c r="A254" s="42">
        <f>SUBTOTAL(3,$B$3:B254)</f>
        <v>252</v>
      </c>
      <c r="B254" s="48" t="s">
        <v>324</v>
      </c>
      <c r="C254" s="48" t="s">
        <v>330</v>
      </c>
      <c r="D254" s="48" t="s">
        <v>334</v>
      </c>
      <c r="E254" s="48">
        <v>17</v>
      </c>
    </row>
    <row r="255" spans="1:5" customFormat="1" ht="60" customHeight="1">
      <c r="A255" s="42">
        <f>SUBTOTAL(3,$B$3:B255)</f>
        <v>253</v>
      </c>
      <c r="B255" s="48" t="s">
        <v>324</v>
      </c>
      <c r="C255" s="48" t="s">
        <v>335</v>
      </c>
      <c r="D255" s="48" t="s">
        <v>336</v>
      </c>
      <c r="E255" s="48">
        <v>34</v>
      </c>
    </row>
    <row r="256" spans="1:5" customFormat="1" ht="60" customHeight="1">
      <c r="A256" s="42">
        <f>SUBTOTAL(3,$B$3:B256)</f>
        <v>254</v>
      </c>
      <c r="B256" s="48" t="s">
        <v>337</v>
      </c>
      <c r="C256" s="48" t="s">
        <v>338</v>
      </c>
      <c r="D256" s="48" t="s">
        <v>339</v>
      </c>
      <c r="E256" s="48">
        <v>9</v>
      </c>
    </row>
    <row r="257" spans="1:5" customFormat="1" ht="60" customHeight="1">
      <c r="A257" s="42">
        <f>SUBTOTAL(3,$B$3:B257)</f>
        <v>255</v>
      </c>
      <c r="B257" s="48" t="s">
        <v>337</v>
      </c>
      <c r="C257" s="48" t="s">
        <v>338</v>
      </c>
      <c r="D257" s="48" t="s">
        <v>340</v>
      </c>
      <c r="E257" s="48">
        <v>26</v>
      </c>
    </row>
    <row r="258" spans="1:5" customFormat="1" ht="60" customHeight="1">
      <c r="A258" s="42">
        <f>SUBTOTAL(3,$B$3:B258)</f>
        <v>256</v>
      </c>
      <c r="B258" s="48" t="s">
        <v>337</v>
      </c>
      <c r="C258" s="48" t="s">
        <v>338</v>
      </c>
      <c r="D258" s="48" t="s">
        <v>341</v>
      </c>
      <c r="E258" s="48">
        <v>15</v>
      </c>
    </row>
    <row r="259" spans="1:5" customFormat="1" ht="60" customHeight="1">
      <c r="A259" s="42">
        <f>SUBTOTAL(3,$B$3:B259)</f>
        <v>257</v>
      </c>
      <c r="B259" s="48" t="s">
        <v>337</v>
      </c>
      <c r="C259" s="48" t="s">
        <v>338</v>
      </c>
      <c r="D259" s="48" t="s">
        <v>342</v>
      </c>
      <c r="E259" s="48">
        <v>14</v>
      </c>
    </row>
    <row r="260" spans="1:5" customFormat="1" ht="60" customHeight="1">
      <c r="A260" s="42">
        <f>SUBTOTAL(3,$B$3:B260)</f>
        <v>258</v>
      </c>
      <c r="B260" s="50" t="s">
        <v>337</v>
      </c>
      <c r="C260" s="53" t="s">
        <v>338</v>
      </c>
      <c r="D260" s="50" t="s">
        <v>343</v>
      </c>
      <c r="E260" s="53">
        <v>14</v>
      </c>
    </row>
    <row r="261" spans="1:5" customFormat="1" ht="60" customHeight="1">
      <c r="A261" s="42">
        <f>SUBTOTAL(3,$B$3:B261)</f>
        <v>259</v>
      </c>
      <c r="B261" s="60" t="s">
        <v>337</v>
      </c>
      <c r="C261" s="63" t="s">
        <v>338</v>
      </c>
      <c r="D261" s="46" t="s">
        <v>344</v>
      </c>
      <c r="E261" s="63">
        <v>12</v>
      </c>
    </row>
    <row r="262" spans="1:5" customFormat="1" ht="60" customHeight="1">
      <c r="A262" s="42">
        <f>SUBTOTAL(3,$B$3:B262)</f>
        <v>260</v>
      </c>
      <c r="B262" s="51" t="s">
        <v>337</v>
      </c>
      <c r="C262" s="51" t="s">
        <v>338</v>
      </c>
      <c r="D262" s="42" t="s">
        <v>345</v>
      </c>
      <c r="E262" s="51">
        <v>22</v>
      </c>
    </row>
    <row r="263" spans="1:5" customFormat="1" ht="60" customHeight="1">
      <c r="A263" s="42">
        <f>SUBTOTAL(3,$B$3:B263)</f>
        <v>261</v>
      </c>
      <c r="B263" s="51" t="s">
        <v>337</v>
      </c>
      <c r="C263" s="51" t="s">
        <v>1530</v>
      </c>
      <c r="D263" s="42" t="s">
        <v>346</v>
      </c>
      <c r="E263" s="51">
        <v>37</v>
      </c>
    </row>
    <row r="264" spans="1:5" customFormat="1" ht="60" customHeight="1">
      <c r="A264" s="42">
        <f>SUBTOTAL(3,$B$3:B264)</f>
        <v>262</v>
      </c>
      <c r="B264" s="42" t="s">
        <v>337</v>
      </c>
      <c r="C264" s="42" t="s">
        <v>347</v>
      </c>
      <c r="D264" s="42" t="s">
        <v>348</v>
      </c>
      <c r="E264" s="42">
        <v>27</v>
      </c>
    </row>
    <row r="265" spans="1:5" customFormat="1" ht="60" customHeight="1">
      <c r="A265" s="42">
        <f>SUBTOTAL(3,$B$3:B265)</f>
        <v>263</v>
      </c>
      <c r="B265" s="46" t="s">
        <v>337</v>
      </c>
      <c r="C265" s="50" t="s">
        <v>349</v>
      </c>
      <c r="D265" s="50" t="s">
        <v>350</v>
      </c>
      <c r="E265" s="50">
        <v>7</v>
      </c>
    </row>
    <row r="266" spans="1:5" customFormat="1" ht="60" customHeight="1">
      <c r="A266" s="42">
        <f>SUBTOTAL(3,$B$3:B266)</f>
        <v>264</v>
      </c>
      <c r="B266" s="46" t="s">
        <v>351</v>
      </c>
      <c r="C266" s="46" t="s">
        <v>352</v>
      </c>
      <c r="D266" s="46" t="s">
        <v>2302</v>
      </c>
      <c r="E266" s="46">
        <v>16</v>
      </c>
    </row>
    <row r="267" spans="1:5" customFormat="1" ht="60" customHeight="1">
      <c r="A267" s="42">
        <f>SUBTOTAL(3,$B$3:B267)</f>
        <v>265</v>
      </c>
      <c r="B267" s="42" t="s">
        <v>351</v>
      </c>
      <c r="C267" s="42" t="s">
        <v>352</v>
      </c>
      <c r="D267" s="42" t="s">
        <v>353</v>
      </c>
      <c r="E267" s="42">
        <v>29</v>
      </c>
    </row>
    <row r="268" spans="1:5" customFormat="1" ht="60" customHeight="1">
      <c r="A268" s="42">
        <f>SUBTOTAL(3,$B$3:B268)</f>
        <v>266</v>
      </c>
      <c r="B268" s="42" t="s">
        <v>351</v>
      </c>
      <c r="C268" s="42" t="s">
        <v>352</v>
      </c>
      <c r="D268" s="42" t="s">
        <v>354</v>
      </c>
      <c r="E268" s="42">
        <v>7</v>
      </c>
    </row>
    <row r="269" spans="1:5" customFormat="1" ht="60" customHeight="1">
      <c r="A269" s="42">
        <f>SUBTOTAL(3,$B$3:B269)</f>
        <v>267</v>
      </c>
      <c r="B269" s="65" t="s">
        <v>355</v>
      </c>
      <c r="C269" s="65" t="s">
        <v>356</v>
      </c>
      <c r="D269" s="66" t="s">
        <v>357</v>
      </c>
      <c r="E269" s="65">
        <v>25</v>
      </c>
    </row>
    <row r="270" spans="1:5" customFormat="1" ht="60" customHeight="1">
      <c r="A270" s="42">
        <f>SUBTOTAL(3,$B$3:B270)</f>
        <v>268</v>
      </c>
      <c r="B270" s="42" t="s">
        <v>355</v>
      </c>
      <c r="C270" s="42" t="s">
        <v>356</v>
      </c>
      <c r="D270" s="42" t="s">
        <v>358</v>
      </c>
      <c r="E270" s="42">
        <v>19</v>
      </c>
    </row>
    <row r="271" spans="1:5" customFormat="1" ht="60" customHeight="1">
      <c r="A271" s="42">
        <f>SUBTOTAL(3,$B$3:B271)</f>
        <v>269</v>
      </c>
      <c r="B271" s="46" t="s">
        <v>355</v>
      </c>
      <c r="C271" s="50" t="s">
        <v>356</v>
      </c>
      <c r="D271" s="50" t="s">
        <v>359</v>
      </c>
      <c r="E271" s="50">
        <v>30</v>
      </c>
    </row>
    <row r="272" spans="1:5" customFormat="1" ht="60" customHeight="1">
      <c r="A272" s="42">
        <f>SUBTOTAL(3,$B$3:B272)</f>
        <v>270</v>
      </c>
      <c r="B272" s="41" t="s">
        <v>355</v>
      </c>
      <c r="C272" s="41" t="s">
        <v>360</v>
      </c>
      <c r="D272" s="43" t="s">
        <v>361</v>
      </c>
      <c r="E272" s="42">
        <v>29</v>
      </c>
    </row>
    <row r="273" spans="1:5" customFormat="1" ht="60" customHeight="1">
      <c r="A273" s="42">
        <f>SUBTOTAL(3,$B$3:B273)</f>
        <v>271</v>
      </c>
      <c r="B273" s="42" t="s">
        <v>355</v>
      </c>
      <c r="C273" s="51" t="s">
        <v>362</v>
      </c>
      <c r="D273" s="42" t="s">
        <v>363</v>
      </c>
      <c r="E273" s="51">
        <v>35</v>
      </c>
    </row>
    <row r="274" spans="1:5" customFormat="1" ht="60" customHeight="1">
      <c r="A274" s="42">
        <f>SUBTOTAL(3,$B$3:B274)</f>
        <v>272</v>
      </c>
      <c r="B274" s="42" t="s">
        <v>364</v>
      </c>
      <c r="C274" s="42" t="s">
        <v>365</v>
      </c>
      <c r="D274" s="42" t="s">
        <v>366</v>
      </c>
      <c r="E274" s="42">
        <v>29</v>
      </c>
    </row>
    <row r="275" spans="1:5" customFormat="1" ht="60" customHeight="1">
      <c r="A275" s="42">
        <f>SUBTOTAL(3,$B$3:B275)</f>
        <v>273</v>
      </c>
      <c r="B275" s="42" t="s">
        <v>364</v>
      </c>
      <c r="C275" s="42" t="s">
        <v>365</v>
      </c>
      <c r="D275" s="42" t="s">
        <v>367</v>
      </c>
      <c r="E275" s="42">
        <v>24</v>
      </c>
    </row>
    <row r="276" spans="1:5" customFormat="1" ht="60" customHeight="1">
      <c r="A276" s="42">
        <f>SUBTOTAL(3,$B$3:B276)</f>
        <v>274</v>
      </c>
      <c r="B276" s="48" t="s">
        <v>364</v>
      </c>
      <c r="C276" s="48" t="s">
        <v>368</v>
      </c>
      <c r="D276" s="48" t="s">
        <v>369</v>
      </c>
      <c r="E276" s="48">
        <v>27</v>
      </c>
    </row>
    <row r="277" spans="1:5" customFormat="1" ht="60" customHeight="1">
      <c r="A277" s="42">
        <f>SUBTOTAL(3,$B$3:B277)</f>
        <v>275</v>
      </c>
      <c r="B277" s="48" t="s">
        <v>370</v>
      </c>
      <c r="C277" s="48" t="s">
        <v>371</v>
      </c>
      <c r="D277" s="48" t="s">
        <v>372</v>
      </c>
      <c r="E277" s="48">
        <v>21</v>
      </c>
    </row>
    <row r="278" spans="1:5" customFormat="1" ht="60" customHeight="1">
      <c r="A278" s="42">
        <f>SUBTOTAL(3,$B$3:B278)</f>
        <v>276</v>
      </c>
      <c r="B278" s="48" t="s">
        <v>370</v>
      </c>
      <c r="C278" s="48" t="s">
        <v>371</v>
      </c>
      <c r="D278" s="48" t="s">
        <v>373</v>
      </c>
      <c r="E278" s="48">
        <v>30</v>
      </c>
    </row>
    <row r="279" spans="1:5" customFormat="1" ht="60" customHeight="1">
      <c r="A279" s="42">
        <f>SUBTOTAL(3,$B$3:B279)</f>
        <v>277</v>
      </c>
      <c r="B279" s="48" t="s">
        <v>370</v>
      </c>
      <c r="C279" s="48" t="s">
        <v>371</v>
      </c>
      <c r="D279" s="48" t="s">
        <v>374</v>
      </c>
      <c r="E279" s="48">
        <v>32</v>
      </c>
    </row>
    <row r="280" spans="1:5" customFormat="1" ht="60" customHeight="1">
      <c r="A280" s="42">
        <f>SUBTOTAL(3,$B$3:B280)</f>
        <v>278</v>
      </c>
      <c r="B280" s="48" t="s">
        <v>370</v>
      </c>
      <c r="C280" s="48" t="s">
        <v>371</v>
      </c>
      <c r="D280" s="48" t="s">
        <v>2305</v>
      </c>
      <c r="E280" s="48">
        <v>30</v>
      </c>
    </row>
    <row r="281" spans="1:5" customFormat="1" ht="60" customHeight="1">
      <c r="A281" s="42">
        <f>SUBTOTAL(3,$B$3:B281)</f>
        <v>279</v>
      </c>
      <c r="B281" s="43" t="s">
        <v>370</v>
      </c>
      <c r="C281" s="43" t="s">
        <v>371</v>
      </c>
      <c r="D281" s="43" t="s">
        <v>375</v>
      </c>
      <c r="E281" s="43">
        <v>22</v>
      </c>
    </row>
    <row r="282" spans="1:5" customFormat="1" ht="60" customHeight="1">
      <c r="A282" s="42">
        <f>SUBTOTAL(3,$B$3:B282)</f>
        <v>280</v>
      </c>
      <c r="B282" s="42" t="s">
        <v>370</v>
      </c>
      <c r="C282" s="42" t="s">
        <v>376</v>
      </c>
      <c r="D282" s="42" t="s">
        <v>377</v>
      </c>
      <c r="E282" s="42">
        <v>27</v>
      </c>
    </row>
    <row r="283" spans="1:5" customFormat="1" ht="60" customHeight="1">
      <c r="A283" s="42">
        <f>SUBTOTAL(3,$B$3:B283)</f>
        <v>281</v>
      </c>
      <c r="B283" s="46" t="s">
        <v>370</v>
      </c>
      <c r="C283" s="46" t="s">
        <v>378</v>
      </c>
      <c r="D283" s="46" t="s">
        <v>379</v>
      </c>
      <c r="E283" s="46">
        <v>23</v>
      </c>
    </row>
    <row r="284" spans="1:5" customFormat="1" ht="60" customHeight="1">
      <c r="A284" s="42">
        <f>SUBTOTAL(3,$B$3:B284)</f>
        <v>282</v>
      </c>
      <c r="B284" s="48" t="s">
        <v>370</v>
      </c>
      <c r="C284" s="48" t="s">
        <v>378</v>
      </c>
      <c r="D284" s="48" t="s">
        <v>380</v>
      </c>
      <c r="E284" s="48">
        <v>23</v>
      </c>
    </row>
    <row r="285" spans="1:5" customFormat="1" ht="60" customHeight="1">
      <c r="A285" s="42">
        <f>SUBTOTAL(3,$B$3:B285)</f>
        <v>283</v>
      </c>
      <c r="B285" s="41" t="s">
        <v>370</v>
      </c>
      <c r="C285" s="41" t="s">
        <v>381</v>
      </c>
      <c r="D285" s="43" t="s">
        <v>382</v>
      </c>
      <c r="E285" s="43">
        <v>27</v>
      </c>
    </row>
    <row r="286" spans="1:5" customFormat="1" ht="60" customHeight="1">
      <c r="A286" s="42">
        <f>SUBTOTAL(3,$B$3:B286)</f>
        <v>284</v>
      </c>
      <c r="B286" s="41" t="s">
        <v>370</v>
      </c>
      <c r="C286" s="41" t="s">
        <v>381</v>
      </c>
      <c r="D286" s="43" t="s">
        <v>383</v>
      </c>
      <c r="E286" s="43">
        <v>23</v>
      </c>
    </row>
    <row r="287" spans="1:5" customFormat="1" ht="60" customHeight="1">
      <c r="A287" s="42">
        <f>SUBTOTAL(3,$B$3:B287)</f>
        <v>285</v>
      </c>
      <c r="B287" s="65" t="s">
        <v>384</v>
      </c>
      <c r="C287" s="65" t="s">
        <v>385</v>
      </c>
      <c r="D287" s="66" t="s">
        <v>386</v>
      </c>
      <c r="E287" s="65">
        <v>19</v>
      </c>
    </row>
    <row r="288" spans="1:5" customFormat="1" ht="60" customHeight="1">
      <c r="A288" s="42">
        <f>SUBTOTAL(3,$B$3:B288)</f>
        <v>286</v>
      </c>
      <c r="B288" s="48" t="s">
        <v>384</v>
      </c>
      <c r="C288" s="48" t="s">
        <v>385</v>
      </c>
      <c r="D288" s="48" t="s">
        <v>387</v>
      </c>
      <c r="E288" s="48">
        <v>28</v>
      </c>
    </row>
    <row r="289" spans="1:5" customFormat="1" ht="60" customHeight="1">
      <c r="A289" s="42">
        <f>SUBTOTAL(3,$B$3:B289)</f>
        <v>287</v>
      </c>
      <c r="B289" s="42" t="s">
        <v>384</v>
      </c>
      <c r="C289" s="42" t="s">
        <v>388</v>
      </c>
      <c r="D289" s="42" t="s">
        <v>389</v>
      </c>
      <c r="E289" s="42">
        <v>34</v>
      </c>
    </row>
    <row r="290" spans="1:5" customFormat="1" ht="60" customHeight="1">
      <c r="A290" s="42">
        <f>SUBTOTAL(3,$B$3:B290)</f>
        <v>288</v>
      </c>
      <c r="B290" s="42" t="s">
        <v>384</v>
      </c>
      <c r="C290" s="42" t="s">
        <v>390</v>
      </c>
      <c r="D290" s="42" t="s">
        <v>391</v>
      </c>
      <c r="E290" s="42">
        <v>4</v>
      </c>
    </row>
    <row r="291" spans="1:5" customFormat="1" ht="60" customHeight="1">
      <c r="A291" s="42">
        <f>SUBTOTAL(3,$B$3:B291)</f>
        <v>289</v>
      </c>
      <c r="B291" s="60" t="s">
        <v>384</v>
      </c>
      <c r="C291" s="63" t="s">
        <v>392</v>
      </c>
      <c r="D291" s="46" t="s">
        <v>393</v>
      </c>
      <c r="E291" s="63">
        <v>28</v>
      </c>
    </row>
    <row r="292" spans="1:5" customFormat="1" ht="60" customHeight="1">
      <c r="A292" s="42">
        <f>SUBTOTAL(3,$B$3:B292)</f>
        <v>290</v>
      </c>
      <c r="B292" s="71" t="s">
        <v>384</v>
      </c>
      <c r="C292" s="71" t="s">
        <v>392</v>
      </c>
      <c r="D292" s="46" t="s">
        <v>394</v>
      </c>
      <c r="E292" s="71">
        <v>36</v>
      </c>
    </row>
    <row r="293" spans="1:5" customFormat="1" ht="60" customHeight="1">
      <c r="A293" s="42">
        <f>SUBTOTAL(3,$B$3:B293)</f>
        <v>291</v>
      </c>
      <c r="B293" s="46" t="s">
        <v>384</v>
      </c>
      <c r="C293" s="46" t="s">
        <v>392</v>
      </c>
      <c r="D293" s="46" t="s">
        <v>395</v>
      </c>
      <c r="E293" s="46">
        <v>23</v>
      </c>
    </row>
    <row r="294" spans="1:5" customFormat="1" ht="60" customHeight="1">
      <c r="A294" s="42">
        <f>SUBTOTAL(3,$B$3:B294)</f>
        <v>292</v>
      </c>
      <c r="B294" s="51" t="s">
        <v>384</v>
      </c>
      <c r="C294" s="51" t="s">
        <v>392</v>
      </c>
      <c r="D294" s="51" t="s">
        <v>396</v>
      </c>
      <c r="E294" s="51">
        <v>32</v>
      </c>
    </row>
    <row r="295" spans="1:5" customFormat="1" ht="60" customHeight="1">
      <c r="A295" s="42">
        <f>SUBTOTAL(3,$B$3:B295)</f>
        <v>293</v>
      </c>
      <c r="B295" s="41" t="s">
        <v>397</v>
      </c>
      <c r="C295" s="41" t="s">
        <v>398</v>
      </c>
      <c r="D295" s="43" t="s">
        <v>399</v>
      </c>
      <c r="E295" s="43">
        <v>23</v>
      </c>
    </row>
    <row r="296" spans="1:5" customFormat="1" ht="60" customHeight="1">
      <c r="A296" s="42">
        <f>SUBTOTAL(3,$B$3:B296)</f>
        <v>294</v>
      </c>
      <c r="B296" s="46" t="s">
        <v>397</v>
      </c>
      <c r="C296" s="46" t="s">
        <v>400</v>
      </c>
      <c r="D296" s="46" t="s">
        <v>2311</v>
      </c>
      <c r="E296" s="46">
        <v>18</v>
      </c>
    </row>
    <row r="297" spans="1:5" customFormat="1" ht="60" customHeight="1">
      <c r="A297" s="42">
        <f>SUBTOTAL(3,$B$3:B297)</f>
        <v>295</v>
      </c>
      <c r="B297" s="48" t="s">
        <v>397</v>
      </c>
      <c r="C297" s="48" t="s">
        <v>400</v>
      </c>
      <c r="D297" s="48" t="s">
        <v>401</v>
      </c>
      <c r="E297" s="48">
        <v>18</v>
      </c>
    </row>
    <row r="298" spans="1:5" customFormat="1" ht="60" customHeight="1">
      <c r="A298" s="42">
        <f>SUBTOTAL(3,$B$3:B298)</f>
        <v>296</v>
      </c>
      <c r="B298" s="48" t="s">
        <v>397</v>
      </c>
      <c r="C298" s="48" t="s">
        <v>400</v>
      </c>
      <c r="D298" s="48" t="s">
        <v>2312</v>
      </c>
      <c r="E298" s="48">
        <v>13</v>
      </c>
    </row>
    <row r="299" spans="1:5" customFormat="1" ht="60" customHeight="1">
      <c r="A299" s="42">
        <f>SUBTOTAL(3,$B$3:B299)</f>
        <v>297</v>
      </c>
      <c r="B299" s="48" t="s">
        <v>397</v>
      </c>
      <c r="C299" s="48" t="s">
        <v>400</v>
      </c>
      <c r="D299" s="48" t="s">
        <v>402</v>
      </c>
      <c r="E299" s="48">
        <v>14</v>
      </c>
    </row>
    <row r="300" spans="1:5" customFormat="1" ht="60" customHeight="1">
      <c r="A300" s="42">
        <f>SUBTOTAL(3,$B$3:B300)</f>
        <v>298</v>
      </c>
      <c r="B300" s="48" t="s">
        <v>397</v>
      </c>
      <c r="C300" s="48" t="s">
        <v>403</v>
      </c>
      <c r="D300" s="48" t="s">
        <v>404</v>
      </c>
      <c r="E300" s="48">
        <v>27</v>
      </c>
    </row>
    <row r="301" spans="1:5" customFormat="1" ht="60" customHeight="1">
      <c r="A301" s="42">
        <f>SUBTOTAL(3,$B$3:B301)</f>
        <v>299</v>
      </c>
      <c r="B301" s="48" t="s">
        <v>405</v>
      </c>
      <c r="C301" s="48" t="s">
        <v>406</v>
      </c>
      <c r="D301" s="48" t="s">
        <v>407</v>
      </c>
      <c r="E301" s="48">
        <v>37</v>
      </c>
    </row>
    <row r="302" spans="1:5" customFormat="1" ht="60" customHeight="1">
      <c r="A302" s="42">
        <f>SUBTOTAL(3,$B$3:B302)</f>
        <v>300</v>
      </c>
      <c r="B302" s="46" t="s">
        <v>405</v>
      </c>
      <c r="C302" s="50" t="s">
        <v>408</v>
      </c>
      <c r="D302" s="46" t="s">
        <v>409</v>
      </c>
      <c r="E302" s="50">
        <v>38</v>
      </c>
    </row>
    <row r="303" spans="1:5" customFormat="1" ht="60" customHeight="1">
      <c r="A303" s="42">
        <f>SUBTOTAL(3,$B$3:B303)</f>
        <v>301</v>
      </c>
      <c r="B303" s="50" t="s">
        <v>405</v>
      </c>
      <c r="C303" s="53" t="s">
        <v>410</v>
      </c>
      <c r="D303" s="50" t="s">
        <v>411</v>
      </c>
      <c r="E303" s="50">
        <v>29</v>
      </c>
    </row>
    <row r="304" spans="1:5" customFormat="1" ht="60" customHeight="1">
      <c r="A304" s="42">
        <f>SUBTOTAL(3,$B$3:B304)</f>
        <v>302</v>
      </c>
      <c r="B304" s="42" t="s">
        <v>405</v>
      </c>
      <c r="C304" s="42" t="s">
        <v>410</v>
      </c>
      <c r="D304" s="42" t="s">
        <v>412</v>
      </c>
      <c r="E304" s="42">
        <v>38</v>
      </c>
    </row>
    <row r="305" spans="1:5" customFormat="1" ht="60" customHeight="1">
      <c r="A305" s="42">
        <f>SUBTOTAL(3,$B$3:B305)</f>
        <v>303</v>
      </c>
      <c r="B305" s="42" t="s">
        <v>405</v>
      </c>
      <c r="C305" s="42" t="s">
        <v>410</v>
      </c>
      <c r="D305" s="42" t="s">
        <v>413</v>
      </c>
      <c r="E305" s="42">
        <v>20</v>
      </c>
    </row>
    <row r="306" spans="1:5" customFormat="1" ht="60" customHeight="1">
      <c r="A306" s="42">
        <f>SUBTOTAL(3,$B$3:B306)</f>
        <v>304</v>
      </c>
      <c r="B306" s="46" t="s">
        <v>405</v>
      </c>
      <c r="C306" s="46" t="s">
        <v>410</v>
      </c>
      <c r="D306" s="46" t="s">
        <v>414</v>
      </c>
      <c r="E306" s="46">
        <v>25</v>
      </c>
    </row>
    <row r="307" spans="1:5" customFormat="1" ht="60" customHeight="1">
      <c r="A307" s="42">
        <f>SUBTOTAL(3,$B$3:B307)</f>
        <v>305</v>
      </c>
      <c r="B307" s="41" t="s">
        <v>415</v>
      </c>
      <c r="C307" s="41" t="s">
        <v>416</v>
      </c>
      <c r="D307" s="43" t="s">
        <v>2372</v>
      </c>
      <c r="E307" s="43">
        <v>30</v>
      </c>
    </row>
    <row r="308" spans="1:5" customFormat="1" ht="60" customHeight="1">
      <c r="A308" s="42">
        <f>SUBTOTAL(3,$B$3:B308)</f>
        <v>306</v>
      </c>
      <c r="B308" s="42" t="s">
        <v>417</v>
      </c>
      <c r="C308" s="44" t="s">
        <v>418</v>
      </c>
      <c r="D308" s="55" t="s">
        <v>2390</v>
      </c>
      <c r="E308" s="44">
        <v>27</v>
      </c>
    </row>
    <row r="309" spans="1:5" customFormat="1" ht="60" customHeight="1">
      <c r="A309" s="42">
        <f>SUBTOTAL(3,$B$3:B309)</f>
        <v>307</v>
      </c>
      <c r="B309" s="46" t="s">
        <v>417</v>
      </c>
      <c r="C309" s="46" t="s">
        <v>419</v>
      </c>
      <c r="D309" s="46" t="s">
        <v>2391</v>
      </c>
      <c r="E309" s="46">
        <v>11</v>
      </c>
    </row>
    <row r="310" spans="1:5" customFormat="1" ht="60" customHeight="1">
      <c r="A310" s="42">
        <f>SUBTOTAL(3,$B$3:B310)</f>
        <v>308</v>
      </c>
      <c r="B310" s="48" t="s">
        <v>417</v>
      </c>
      <c r="C310" s="48" t="s">
        <v>419</v>
      </c>
      <c r="D310" s="48" t="s">
        <v>2392</v>
      </c>
      <c r="E310" s="48">
        <v>21</v>
      </c>
    </row>
    <row r="311" spans="1:5" customFormat="1" ht="60" customHeight="1">
      <c r="A311" s="42">
        <f>SUBTOTAL(3,$B$3:B311)</f>
        <v>309</v>
      </c>
      <c r="B311" s="48" t="s">
        <v>421</v>
      </c>
      <c r="C311" s="48" t="s">
        <v>422</v>
      </c>
      <c r="D311" s="48" t="s">
        <v>423</v>
      </c>
      <c r="E311" s="48">
        <v>23</v>
      </c>
    </row>
    <row r="312" spans="1:5" customFormat="1" ht="60" customHeight="1">
      <c r="A312" s="42">
        <f>SUBTOTAL(3,$B$3:B312)</f>
        <v>310</v>
      </c>
      <c r="B312" s="43" t="s">
        <v>421</v>
      </c>
      <c r="C312" s="43" t="s">
        <v>424</v>
      </c>
      <c r="D312" s="43" t="s">
        <v>425</v>
      </c>
      <c r="E312" s="43">
        <v>27</v>
      </c>
    </row>
    <row r="313" spans="1:5" customFormat="1" ht="60" customHeight="1">
      <c r="A313" s="42">
        <f>SUBTOTAL(3,$B$3:B313)</f>
        <v>311</v>
      </c>
      <c r="B313" s="51" t="s">
        <v>421</v>
      </c>
      <c r="C313" s="51" t="s">
        <v>424</v>
      </c>
      <c r="D313" s="42" t="s">
        <v>426</v>
      </c>
      <c r="E313" s="51">
        <v>25</v>
      </c>
    </row>
    <row r="314" spans="1:5" customFormat="1" ht="60" customHeight="1">
      <c r="A314" s="42">
        <f>SUBTOTAL(3,$B$3:B314)</f>
        <v>312</v>
      </c>
      <c r="B314" s="61" t="s">
        <v>421</v>
      </c>
      <c r="C314" s="61" t="s">
        <v>427</v>
      </c>
      <c r="D314" s="61" t="s">
        <v>428</v>
      </c>
      <c r="E314" s="61">
        <v>26</v>
      </c>
    </row>
    <row r="315" spans="1:5" customFormat="1" ht="60" customHeight="1">
      <c r="A315" s="42">
        <f>SUBTOTAL(3,$B$3:B315)</f>
        <v>313</v>
      </c>
      <c r="B315" s="41" t="s">
        <v>421</v>
      </c>
      <c r="C315" s="41" t="s">
        <v>427</v>
      </c>
      <c r="D315" s="43" t="s">
        <v>429</v>
      </c>
      <c r="E315" s="43">
        <v>21</v>
      </c>
    </row>
    <row r="316" spans="1:5" customFormat="1" ht="60" customHeight="1">
      <c r="A316" s="42">
        <f>SUBTOTAL(3,$B$3:B316)</f>
        <v>314</v>
      </c>
      <c r="B316" s="42" t="s">
        <v>421</v>
      </c>
      <c r="C316" s="44" t="s">
        <v>427</v>
      </c>
      <c r="D316" s="55" t="s">
        <v>430</v>
      </c>
      <c r="E316" s="44">
        <v>21</v>
      </c>
    </row>
    <row r="317" spans="1:5" customFormat="1" ht="60" customHeight="1">
      <c r="A317" s="42">
        <f>SUBTOTAL(3,$B$3:B317)</f>
        <v>315</v>
      </c>
      <c r="B317" s="46" t="s">
        <v>421</v>
      </c>
      <c r="C317" s="46" t="s">
        <v>427</v>
      </c>
      <c r="D317" s="46" t="s">
        <v>431</v>
      </c>
      <c r="E317" s="46">
        <v>18</v>
      </c>
    </row>
    <row r="318" spans="1:5" customFormat="1" ht="60" customHeight="1">
      <c r="A318" s="42">
        <f>SUBTOTAL(3,$B$3:B318)</f>
        <v>316</v>
      </c>
      <c r="B318" s="48" t="s">
        <v>421</v>
      </c>
      <c r="C318" s="48" t="s">
        <v>427</v>
      </c>
      <c r="D318" s="48" t="s">
        <v>432</v>
      </c>
      <c r="E318" s="48">
        <v>24</v>
      </c>
    </row>
    <row r="319" spans="1:5" customFormat="1" ht="60" customHeight="1">
      <c r="A319" s="42">
        <f>SUBTOTAL(3,$B$3:B319)</f>
        <v>317</v>
      </c>
      <c r="B319" s="42" t="s">
        <v>421</v>
      </c>
      <c r="C319" s="42" t="s">
        <v>427</v>
      </c>
      <c r="D319" s="42" t="s">
        <v>433</v>
      </c>
      <c r="E319" s="42">
        <v>31</v>
      </c>
    </row>
    <row r="320" spans="1:5" customFormat="1" ht="60" customHeight="1">
      <c r="A320" s="42">
        <f>SUBTOTAL(3,$B$3:B320)</f>
        <v>318</v>
      </c>
      <c r="B320" s="71" t="s">
        <v>421</v>
      </c>
      <c r="C320" s="71" t="s">
        <v>427</v>
      </c>
      <c r="D320" s="46" t="s">
        <v>434</v>
      </c>
      <c r="E320" s="71">
        <v>24</v>
      </c>
    </row>
    <row r="321" spans="1:5" customFormat="1" ht="60" customHeight="1">
      <c r="A321" s="42">
        <f>SUBTOTAL(3,$B$3:B321)</f>
        <v>319</v>
      </c>
      <c r="B321" s="46" t="s">
        <v>421</v>
      </c>
      <c r="C321" s="46" t="s">
        <v>427</v>
      </c>
      <c r="D321" s="46" t="s">
        <v>435</v>
      </c>
      <c r="E321" s="46">
        <v>7</v>
      </c>
    </row>
    <row r="322" spans="1:5" customFormat="1" ht="60" customHeight="1">
      <c r="A322" s="42">
        <f>SUBTOTAL(3,$B$3:B322)</f>
        <v>320</v>
      </c>
      <c r="B322" s="48" t="s">
        <v>421</v>
      </c>
      <c r="C322" s="48" t="s">
        <v>436</v>
      </c>
      <c r="D322" s="48" t="s">
        <v>437</v>
      </c>
      <c r="E322" s="70">
        <v>33</v>
      </c>
    </row>
    <row r="323" spans="1:5" customFormat="1" ht="60" customHeight="1">
      <c r="A323" s="42">
        <f>SUBTOTAL(3,$B$3:B323)</f>
        <v>321</v>
      </c>
      <c r="B323" s="48" t="s">
        <v>421</v>
      </c>
      <c r="C323" s="48" t="s">
        <v>436</v>
      </c>
      <c r="D323" s="48" t="s">
        <v>2264</v>
      </c>
      <c r="E323" s="48">
        <v>22</v>
      </c>
    </row>
    <row r="324" spans="1:5" customFormat="1" ht="60" customHeight="1">
      <c r="A324" s="42">
        <f>SUBTOTAL(3,$B$3:B324)</f>
        <v>322</v>
      </c>
      <c r="B324" s="48" t="s">
        <v>438</v>
      </c>
      <c r="C324" s="48" t="s">
        <v>439</v>
      </c>
      <c r="D324" s="48" t="s">
        <v>440</v>
      </c>
      <c r="E324" s="48">
        <v>35</v>
      </c>
    </row>
    <row r="325" spans="1:5" customFormat="1" ht="60" customHeight="1">
      <c r="A325" s="42">
        <f>SUBTOTAL(3,$B$3:B325)</f>
        <v>323</v>
      </c>
      <c r="B325" s="48" t="s">
        <v>438</v>
      </c>
      <c r="C325" s="48" t="s">
        <v>441</v>
      </c>
      <c r="D325" s="48" t="s">
        <v>442</v>
      </c>
      <c r="E325" s="48">
        <v>21</v>
      </c>
    </row>
    <row r="326" spans="1:5" customFormat="1" ht="60" customHeight="1">
      <c r="A326" s="42">
        <f>SUBTOTAL(3,$B$3:B326)</f>
        <v>324</v>
      </c>
      <c r="B326" s="50" t="s">
        <v>438</v>
      </c>
      <c r="C326" s="53" t="s">
        <v>441</v>
      </c>
      <c r="D326" s="50" t="s">
        <v>443</v>
      </c>
      <c r="E326" s="53">
        <v>22</v>
      </c>
    </row>
    <row r="327" spans="1:5" customFormat="1" ht="60" customHeight="1">
      <c r="A327" s="42">
        <f>SUBTOTAL(3,$B$3:B327)</f>
        <v>325</v>
      </c>
      <c r="B327" s="50" t="s">
        <v>438</v>
      </c>
      <c r="C327" s="53" t="s">
        <v>441</v>
      </c>
      <c r="D327" s="50" t="s">
        <v>444</v>
      </c>
      <c r="E327" s="53">
        <v>25</v>
      </c>
    </row>
    <row r="328" spans="1:5" customFormat="1" ht="60" customHeight="1">
      <c r="A328" s="42">
        <f>SUBTOTAL(3,$B$3:B328)</f>
        <v>326</v>
      </c>
      <c r="B328" s="60" t="s">
        <v>438</v>
      </c>
      <c r="C328" s="63" t="s">
        <v>441</v>
      </c>
      <c r="D328" s="46" t="s">
        <v>445</v>
      </c>
      <c r="E328" s="63">
        <v>12</v>
      </c>
    </row>
    <row r="329" spans="1:5" customFormat="1" ht="60" customHeight="1">
      <c r="A329" s="42">
        <f>SUBTOTAL(3,$B$3:B329)</f>
        <v>327</v>
      </c>
      <c r="B329" s="51" t="s">
        <v>438</v>
      </c>
      <c r="C329" s="51" t="s">
        <v>441</v>
      </c>
      <c r="D329" s="42" t="s">
        <v>446</v>
      </c>
      <c r="E329" s="51">
        <v>25</v>
      </c>
    </row>
    <row r="330" spans="1:5" customFormat="1" ht="60" customHeight="1">
      <c r="A330" s="42">
        <f>SUBTOTAL(3,$B$3:B330)</f>
        <v>328</v>
      </c>
      <c r="B330" s="62" t="s">
        <v>438</v>
      </c>
      <c r="C330" s="59" t="s">
        <v>447</v>
      </c>
      <c r="D330" s="46" t="s">
        <v>448</v>
      </c>
      <c r="E330" s="59">
        <v>11</v>
      </c>
    </row>
    <row r="331" spans="1:5" customFormat="1" ht="60" customHeight="1">
      <c r="A331" s="42">
        <f>SUBTOTAL(3,$B$3:B331)</f>
        <v>328</v>
      </c>
      <c r="B331" s="71"/>
      <c r="C331" s="71"/>
      <c r="D331" s="71"/>
      <c r="E331" s="46"/>
    </row>
    <row r="332" spans="1:5" customFormat="1" ht="60" customHeight="1">
      <c r="A332" s="42">
        <f>SUBTOTAL(3,$B$3:B332)</f>
        <v>328</v>
      </c>
      <c r="B332" s="48"/>
      <c r="C332" s="48"/>
      <c r="D332" s="48"/>
      <c r="E332" s="48"/>
    </row>
    <row r="333" spans="1:5" customFormat="1" ht="60" customHeight="1">
      <c r="A333" s="42">
        <f>SUBTOTAL(3,$B$3:B333)</f>
        <v>328</v>
      </c>
      <c r="B333" s="48"/>
      <c r="C333" s="48"/>
      <c r="D333" s="48"/>
      <c r="E333" s="48"/>
    </row>
    <row r="334" spans="1:5" customFormat="1" ht="60" customHeight="1">
      <c r="A334" s="42">
        <f>SUBTOTAL(3,$B$3:B334)</f>
        <v>328</v>
      </c>
      <c r="B334" s="48"/>
      <c r="C334" s="48"/>
      <c r="D334" s="48"/>
      <c r="E334" s="48"/>
    </row>
    <row r="335" spans="1:5" customFormat="1" ht="60" customHeight="1">
      <c r="A335" s="42">
        <f>SUBTOTAL(3,$B$3:B335)</f>
        <v>328</v>
      </c>
      <c r="B335" s="60"/>
      <c r="C335" s="63"/>
      <c r="D335" s="63"/>
      <c r="E335" s="46"/>
    </row>
    <row r="336" spans="1:5" customFormat="1" ht="60" customHeight="1">
      <c r="A336" s="42">
        <f>SUBTOTAL(3,$B$3:B336)</f>
        <v>328</v>
      </c>
      <c r="B336" s="55"/>
      <c r="C336" s="55"/>
      <c r="D336" s="55"/>
      <c r="E336" s="55"/>
    </row>
    <row r="337" spans="1:5" customFormat="1" ht="60" customHeight="1">
      <c r="A337" s="42">
        <f>SUBTOTAL(3,$B$3:B337)</f>
        <v>328</v>
      </c>
      <c r="B337" s="55"/>
      <c r="C337" s="55"/>
      <c r="D337" s="55"/>
      <c r="E337" s="55"/>
    </row>
    <row r="338" spans="1:5" customFormat="1" ht="60" customHeight="1">
      <c r="A338" s="42">
        <f>SUBTOTAL(3,$B$3:B338)</f>
        <v>328</v>
      </c>
      <c r="B338" s="55"/>
      <c r="C338" s="55"/>
      <c r="D338" s="55"/>
      <c r="E338" s="55"/>
    </row>
    <row r="339" spans="1:5" customFormat="1" ht="60" customHeight="1">
      <c r="A339" s="42">
        <f>SUBTOTAL(3,$B$3:B339)</f>
        <v>328</v>
      </c>
      <c r="B339" s="46"/>
      <c r="C339" s="46"/>
      <c r="D339" s="46"/>
      <c r="E339" s="46"/>
    </row>
    <row r="340" spans="1:5" customFormat="1" ht="60" customHeight="1">
      <c r="A340" s="42">
        <f>SUBTOTAL(3,$B$3:B340)</f>
        <v>328</v>
      </c>
      <c r="B340" s="46"/>
      <c r="C340" s="42"/>
      <c r="D340" s="42"/>
      <c r="E340" s="42"/>
    </row>
    <row r="341" spans="1:5" customFormat="1" ht="60" customHeight="1">
      <c r="A341" s="42">
        <f>SUBTOTAL(3,$B$3:B341)</f>
        <v>328</v>
      </c>
      <c r="B341" s="41"/>
      <c r="C341" s="41"/>
      <c r="D341" s="43"/>
      <c r="E341" s="43"/>
    </row>
    <row r="342" spans="1:5" customFormat="1" ht="60" customHeight="1">
      <c r="A342" s="42">
        <f>SUBTOTAL(3,$B$3:B342)</f>
        <v>328</v>
      </c>
      <c r="B342" s="46"/>
      <c r="C342" s="46"/>
      <c r="D342" s="46"/>
      <c r="E342" s="46"/>
    </row>
    <row r="343" spans="1:5" customFormat="1" ht="60" customHeight="1">
      <c r="A343" s="42">
        <f>SUBTOTAL(3,$B$3:B343)</f>
        <v>328</v>
      </c>
      <c r="B343" s="42"/>
      <c r="C343" s="42"/>
      <c r="D343" s="42"/>
      <c r="E343" s="42"/>
    </row>
    <row r="344" spans="1:5" customFormat="1" ht="60" customHeight="1">
      <c r="A344" s="42">
        <f>SUBTOTAL(3,$B$3:B344)</f>
        <v>328</v>
      </c>
      <c r="B344" s="48"/>
      <c r="C344" s="48"/>
      <c r="D344" s="48"/>
      <c r="E344" s="48"/>
    </row>
    <row r="345" spans="1:5" customFormat="1" ht="60" customHeight="1">
      <c r="A345" s="42">
        <f>SUBTOTAL(3,$B$3:B345)</f>
        <v>328</v>
      </c>
      <c r="B345" s="50"/>
      <c r="C345" s="53"/>
      <c r="D345" s="53"/>
      <c r="E345" s="50"/>
    </row>
    <row r="346" spans="1:5" customFormat="1" ht="60" customHeight="1">
      <c r="A346" s="42">
        <f>SUBTOTAL(3,$B$3:B346)</f>
        <v>328</v>
      </c>
      <c r="B346" s="60"/>
      <c r="C346" s="63"/>
      <c r="D346" s="63"/>
      <c r="E346" s="46"/>
    </row>
    <row r="347" spans="1:5" customFormat="1" ht="60" customHeight="1">
      <c r="A347" s="42">
        <f>SUBTOTAL(3,$B$3:B347)</f>
        <v>328</v>
      </c>
      <c r="B347" s="71"/>
      <c r="C347" s="71"/>
      <c r="D347" s="71"/>
      <c r="E347" s="46"/>
    </row>
    <row r="348" spans="1:5" customFormat="1" ht="60" customHeight="1">
      <c r="A348" s="42">
        <f>SUBTOTAL(3,$B$3:B348)</f>
        <v>328</v>
      </c>
      <c r="B348" s="42"/>
      <c r="C348" s="42"/>
      <c r="D348" s="42"/>
      <c r="E348" s="42"/>
    </row>
    <row r="349" spans="1:5" customFormat="1" ht="60" customHeight="1">
      <c r="A349" s="42">
        <f>SUBTOTAL(3,$B$3:B349)</f>
        <v>328</v>
      </c>
      <c r="B349" s="42"/>
      <c r="C349" s="42"/>
      <c r="D349" s="42"/>
      <c r="E349" s="42"/>
    </row>
    <row r="350" spans="1:5" customFormat="1" ht="60" customHeight="1">
      <c r="A350" s="42">
        <f>SUBTOTAL(3,$B$3:B350)</f>
        <v>328</v>
      </c>
      <c r="B350" s="46"/>
      <c r="C350" s="50"/>
      <c r="D350" s="50"/>
      <c r="E350" s="50"/>
    </row>
    <row r="351" spans="1:5" customFormat="1" ht="60" customHeight="1">
      <c r="A351" s="42">
        <f>SUBTOTAL(3,$B$3:B351)</f>
        <v>328</v>
      </c>
      <c r="B351" s="42"/>
      <c r="C351" s="44"/>
      <c r="D351" s="44"/>
      <c r="E351" s="55"/>
    </row>
    <row r="352" spans="1:5" customFormat="1" ht="60" customHeight="1">
      <c r="A352" s="42">
        <f>SUBTOTAL(3,$B$3:B352)</f>
        <v>328</v>
      </c>
      <c r="B352" s="48"/>
      <c r="C352" s="48"/>
      <c r="D352" s="48"/>
      <c r="E352" s="48"/>
    </row>
    <row r="353" spans="1:5" customFormat="1" ht="60" customHeight="1">
      <c r="A353" s="42">
        <f>SUBTOTAL(3,$B$3:B353)</f>
        <v>328</v>
      </c>
      <c r="B353" s="46"/>
      <c r="C353" s="50"/>
      <c r="D353" s="46"/>
      <c r="E353" s="46"/>
    </row>
    <row r="354" spans="1:5" customFormat="1" ht="60" customHeight="1">
      <c r="A354" s="42">
        <f>SUBTOTAL(3,$B$3:B354)</f>
        <v>328</v>
      </c>
      <c r="B354" s="50"/>
      <c r="C354" s="53"/>
      <c r="D354" s="53"/>
      <c r="E354" s="50"/>
    </row>
    <row r="355" spans="1:5" customFormat="1" ht="60" customHeight="1">
      <c r="A355" s="42">
        <f>SUBTOTAL(3,$B$3:B355)</f>
        <v>328</v>
      </c>
      <c r="B355" s="42"/>
      <c r="C355" s="42"/>
      <c r="D355" s="42"/>
      <c r="E355" s="42"/>
    </row>
    <row r="356" spans="1:5" customFormat="1" ht="60" customHeight="1">
      <c r="A356" s="42">
        <f>SUBTOTAL(3,$B$3:B356)</f>
        <v>328</v>
      </c>
      <c r="B356" s="60"/>
      <c r="C356" s="60"/>
      <c r="D356" s="63"/>
      <c r="E356" s="46"/>
    </row>
    <row r="357" spans="1:5" customFormat="1" ht="60" customHeight="1">
      <c r="A357" s="42">
        <f>SUBTOTAL(3,$B$3:B357)</f>
        <v>328</v>
      </c>
      <c r="B357" s="53"/>
      <c r="C357" s="53"/>
      <c r="D357" s="53"/>
      <c r="E357" s="67"/>
    </row>
    <row r="358" spans="1:5" customFormat="1" ht="60" customHeight="1">
      <c r="A358" s="42">
        <f>SUBTOTAL(3,$B$3:B358)</f>
        <v>328</v>
      </c>
      <c r="B358" s="46"/>
      <c r="C358" s="50"/>
      <c r="D358" s="50"/>
      <c r="E358" s="50"/>
    </row>
    <row r="359" spans="1:5" customFormat="1" ht="60" customHeight="1">
      <c r="A359" s="42">
        <f>SUBTOTAL(3,$B$3:B359)</f>
        <v>328</v>
      </c>
      <c r="B359" s="50"/>
      <c r="C359" s="50"/>
      <c r="D359" s="50"/>
      <c r="E359" s="50"/>
    </row>
    <row r="360" spans="1:5" customFormat="1" ht="60" customHeight="1">
      <c r="A360" s="42">
        <f>SUBTOTAL(3,$B$3:B360)</f>
        <v>328</v>
      </c>
      <c r="B360" s="41"/>
      <c r="C360" s="41"/>
      <c r="D360" s="43"/>
      <c r="E360" s="43"/>
    </row>
    <row r="361" spans="1:5" customFormat="1" ht="60" customHeight="1">
      <c r="A361" s="42">
        <f>SUBTOTAL(3,$B$3:B361)</f>
        <v>328</v>
      </c>
      <c r="B361" s="48"/>
      <c r="C361" s="48"/>
      <c r="D361" s="48"/>
      <c r="E361" s="68"/>
    </row>
    <row r="362" spans="1:5" customFormat="1" ht="60" customHeight="1">
      <c r="A362" s="42">
        <f>SUBTOTAL(3,$B$3:B362)</f>
        <v>328</v>
      </c>
      <c r="B362" s="48"/>
      <c r="C362" s="48"/>
      <c r="D362" s="70"/>
      <c r="E362" s="48"/>
    </row>
    <row r="363" spans="1:5" customFormat="1" ht="60" customHeight="1">
      <c r="A363" s="42">
        <f>SUBTOTAL(3,$B$3:B363)</f>
        <v>328</v>
      </c>
      <c r="B363" s="48"/>
      <c r="C363" s="48"/>
      <c r="D363" s="48"/>
      <c r="E363" s="48"/>
    </row>
    <row r="364" spans="1:5" customFormat="1" ht="60" customHeight="1">
      <c r="A364" s="42">
        <f>SUBTOTAL(3,$B$3:B364)</f>
        <v>328</v>
      </c>
      <c r="B364" s="46"/>
      <c r="C364" s="50"/>
      <c r="D364" s="50"/>
      <c r="E364" s="46"/>
    </row>
    <row r="365" spans="1:5" customFormat="1" ht="60" customHeight="1">
      <c r="A365" s="42">
        <f>SUBTOTAL(3,$B$3:B365)</f>
        <v>328</v>
      </c>
      <c r="B365" s="60"/>
      <c r="C365" s="60"/>
      <c r="D365" s="63"/>
      <c r="E365" s="46"/>
    </row>
    <row r="366" spans="1:5" customFormat="1" ht="60" customHeight="1">
      <c r="A366" s="42">
        <f>SUBTOTAL(3,$B$3:B366)</f>
        <v>328</v>
      </c>
      <c r="B366" s="46"/>
      <c r="C366" s="50"/>
      <c r="D366" s="50"/>
      <c r="E366" s="50"/>
    </row>
    <row r="367" spans="1:5" customFormat="1" ht="60" customHeight="1">
      <c r="A367" s="42">
        <f>SUBTOTAL(3,$B$3:B367)</f>
        <v>328</v>
      </c>
      <c r="B367" s="41"/>
      <c r="C367" s="41"/>
      <c r="D367" s="42"/>
      <c r="E367" s="43"/>
    </row>
    <row r="368" spans="1:5" customFormat="1" ht="60" customHeight="1">
      <c r="A368" s="42">
        <f>SUBTOTAL(3,$B$3:B368)</f>
        <v>328</v>
      </c>
      <c r="B368" s="42"/>
      <c r="C368" s="44"/>
      <c r="D368" s="44"/>
      <c r="E368" s="44"/>
    </row>
    <row r="369" spans="1:5" customFormat="1" ht="60" customHeight="1">
      <c r="A369" s="42">
        <f>SUBTOTAL(3,$B$3:B369)</f>
        <v>328</v>
      </c>
      <c r="B369" s="42"/>
      <c r="C369" s="44"/>
      <c r="D369" s="44"/>
      <c r="E369" s="55"/>
    </row>
    <row r="370" spans="1:5" customFormat="1" ht="60" customHeight="1">
      <c r="A370" s="42">
        <f>SUBTOTAL(3,$B$3:B370)</f>
        <v>328</v>
      </c>
      <c r="B370" s="46"/>
      <c r="C370" s="46"/>
      <c r="D370" s="46"/>
      <c r="E370" s="46"/>
    </row>
    <row r="371" spans="1:5" customFormat="1" ht="60" customHeight="1">
      <c r="A371" s="42">
        <f>SUBTOTAL(3,$B$3:B371)</f>
        <v>328</v>
      </c>
      <c r="B371" s="48"/>
      <c r="C371" s="48"/>
      <c r="D371" s="48"/>
      <c r="E371" s="48"/>
    </row>
    <row r="372" spans="1:5" customFormat="1" ht="60" customHeight="1">
      <c r="A372" s="42">
        <f>SUBTOTAL(3,$B$3:B372)</f>
        <v>328</v>
      </c>
      <c r="B372" s="48"/>
      <c r="C372" s="48"/>
      <c r="D372" s="48"/>
      <c r="E372" s="48"/>
    </row>
    <row r="373" spans="1:5" customFormat="1" ht="60" customHeight="1">
      <c r="A373" s="42">
        <f>SUBTOTAL(3,$B$3:B373)</f>
        <v>328</v>
      </c>
      <c r="B373" s="60"/>
      <c r="C373" s="63"/>
      <c r="D373" s="63"/>
      <c r="E373" s="44"/>
    </row>
    <row r="374" spans="1:5" customFormat="1" ht="60" customHeight="1">
      <c r="A374" s="42">
        <f>SUBTOTAL(3,$B$3:B374)</f>
        <v>328</v>
      </c>
      <c r="B374" s="60"/>
      <c r="C374" s="63"/>
      <c r="D374" s="63"/>
      <c r="E374" s="46"/>
    </row>
    <row r="375" spans="1:5" customFormat="1" ht="60" customHeight="1">
      <c r="A375" s="42">
        <f>SUBTOTAL(3,$B$3:B375)</f>
        <v>328</v>
      </c>
      <c r="B375" s="71"/>
      <c r="C375" s="71"/>
      <c r="D375" s="71"/>
      <c r="E375" s="46"/>
    </row>
    <row r="376" spans="1:5" customFormat="1" ht="60" customHeight="1">
      <c r="A376" s="42">
        <f>SUBTOTAL(3,$B$3:B376)</f>
        <v>328</v>
      </c>
      <c r="B376" s="42"/>
      <c r="C376" s="42"/>
      <c r="D376" s="42"/>
      <c r="E376" s="42"/>
    </row>
    <row r="377" spans="1:5" customFormat="1" ht="60" customHeight="1">
      <c r="A377" s="42">
        <f>SUBTOTAL(3,$B$3:B377)</f>
        <v>328</v>
      </c>
      <c r="B377" s="46"/>
      <c r="C377" s="46"/>
      <c r="D377" s="46"/>
      <c r="E377" s="46"/>
    </row>
    <row r="378" spans="1:5" customFormat="1" ht="60" customHeight="1">
      <c r="A378" s="42">
        <f>SUBTOTAL(3,$B$3:B378)</f>
        <v>328</v>
      </c>
      <c r="B378" s="46"/>
      <c r="C378" s="46"/>
      <c r="D378" s="46"/>
      <c r="E378" s="46"/>
    </row>
    <row r="379" spans="1:5" customFormat="1" ht="60" customHeight="1">
      <c r="A379" s="42">
        <f>SUBTOTAL(3,$B$3:B379)</f>
        <v>328</v>
      </c>
      <c r="B379" s="48"/>
      <c r="C379" s="48"/>
      <c r="D379" s="48"/>
      <c r="E379" s="48"/>
    </row>
    <row r="380" spans="1:5" customFormat="1" ht="60" customHeight="1">
      <c r="A380" s="42">
        <f>SUBTOTAL(3,$B$3:B380)</f>
        <v>328</v>
      </c>
      <c r="B380" s="48"/>
      <c r="C380" s="48"/>
      <c r="D380" s="48"/>
      <c r="E380" s="48"/>
    </row>
    <row r="381" spans="1:5" customFormat="1" ht="60" customHeight="1">
      <c r="A381" s="42">
        <f>SUBTOTAL(3,$B$3:B381)</f>
        <v>328</v>
      </c>
      <c r="B381" s="46"/>
      <c r="C381" s="50"/>
      <c r="D381" s="46"/>
      <c r="E381" s="46"/>
    </row>
    <row r="382" spans="1:5" customFormat="1" ht="60" customHeight="1">
      <c r="A382" s="42">
        <f>SUBTOTAL(3,$B$3:B382)</f>
        <v>328</v>
      </c>
      <c r="B382" s="60"/>
      <c r="C382" s="60"/>
      <c r="D382" s="60"/>
      <c r="E382" s="44"/>
    </row>
    <row r="383" spans="1:5" customFormat="1" ht="60" customHeight="1">
      <c r="A383" s="42">
        <f>SUBTOTAL(3,$B$3:B383)</f>
        <v>328</v>
      </c>
      <c r="B383" s="71"/>
      <c r="C383" s="71"/>
      <c r="D383" s="71"/>
      <c r="E383" s="46"/>
    </row>
    <row r="384" spans="1:5" customFormat="1" ht="60" customHeight="1">
      <c r="A384" s="42">
        <f>SUBTOTAL(3,$B$3:B384)</f>
        <v>328</v>
      </c>
      <c r="B384" s="53"/>
      <c r="C384" s="53"/>
      <c r="D384" s="53"/>
      <c r="E384" s="67"/>
    </row>
    <row r="385" spans="1:5" customFormat="1" ht="60" customHeight="1">
      <c r="A385" s="42">
        <f>SUBTOTAL(3,$B$3:B385)</f>
        <v>328</v>
      </c>
      <c r="B385" s="50"/>
      <c r="C385" s="50"/>
      <c r="D385" s="50"/>
      <c r="E385" s="50"/>
    </row>
    <row r="386" spans="1:5" customFormat="1" ht="60" customHeight="1">
      <c r="A386" s="42">
        <f>SUBTOTAL(3,$B$3:B386)</f>
        <v>328</v>
      </c>
      <c r="B386" s="50"/>
      <c r="C386" s="50"/>
      <c r="D386" s="50"/>
      <c r="E386" s="50"/>
    </row>
    <row r="387" spans="1:5" customFormat="1" ht="60" customHeight="1">
      <c r="A387" s="42">
        <f>SUBTOTAL(3,$B$3:B387)</f>
        <v>328</v>
      </c>
      <c r="B387" s="48"/>
      <c r="C387" s="48"/>
      <c r="D387" s="48"/>
      <c r="E387" s="48"/>
    </row>
    <row r="388" spans="1:5" customFormat="1" ht="60" customHeight="1">
      <c r="A388" s="42">
        <f>SUBTOTAL(3,$B$3:B388)</f>
        <v>328</v>
      </c>
      <c r="B388" s="48"/>
      <c r="C388" s="48"/>
      <c r="D388" s="48"/>
      <c r="E388" s="48"/>
    </row>
    <row r="389" spans="1:5" customFormat="1" ht="60" customHeight="1">
      <c r="A389" s="42">
        <f>SUBTOTAL(3,$B$3:B389)</f>
        <v>328</v>
      </c>
      <c r="B389" s="48"/>
      <c r="C389" s="48"/>
      <c r="D389" s="48"/>
      <c r="E389" s="48"/>
    </row>
    <row r="390" spans="1:5" customFormat="1" ht="60" customHeight="1">
      <c r="A390" s="42">
        <f>SUBTOTAL(3,$B$3:B390)</f>
        <v>328</v>
      </c>
      <c r="B390" s="48"/>
      <c r="C390" s="48"/>
      <c r="D390" s="48"/>
      <c r="E390" s="48"/>
    </row>
    <row r="391" spans="1:5" customFormat="1" ht="60" customHeight="1">
      <c r="A391" s="42">
        <f>SUBTOTAL(3,$B$3:B391)</f>
        <v>328</v>
      </c>
      <c r="B391" s="60"/>
      <c r="C391" s="63"/>
      <c r="D391" s="63"/>
      <c r="E391" s="46"/>
    </row>
    <row r="392" spans="1:5" customFormat="1" ht="60" customHeight="1">
      <c r="A392" s="42">
        <f>SUBTOTAL(3,$B$3:B392)</f>
        <v>328</v>
      </c>
      <c r="B392" s="53"/>
      <c r="C392" s="53"/>
      <c r="D392" s="53"/>
      <c r="E392" s="67"/>
    </row>
    <row r="393" spans="1:5" customFormat="1" ht="60" customHeight="1">
      <c r="A393" s="42">
        <f>SUBTOTAL(3,$B$3:B393)</f>
        <v>328</v>
      </c>
      <c r="B393" s="53"/>
      <c r="C393" s="53"/>
      <c r="D393" s="53"/>
      <c r="E393" s="67"/>
    </row>
    <row r="394" spans="1:5" customFormat="1" ht="60" customHeight="1">
      <c r="A394" s="42">
        <f>SUBTOTAL(3,$B$3:B394)</f>
        <v>328</v>
      </c>
      <c r="B394" s="42"/>
      <c r="C394" s="42"/>
      <c r="D394" s="42"/>
      <c r="E394" s="42"/>
    </row>
    <row r="395" spans="1:5" customFormat="1" ht="60" customHeight="1">
      <c r="A395" s="42">
        <f>SUBTOTAL(3,$B$3:B395)</f>
        <v>328</v>
      </c>
      <c r="B395" s="46"/>
      <c r="C395" s="46"/>
      <c r="D395" s="46"/>
      <c r="E395" s="46"/>
    </row>
    <row r="396" spans="1:5" customFormat="1" ht="60" customHeight="1">
      <c r="A396" s="42">
        <f>SUBTOTAL(3,$B$3:B396)</f>
        <v>328</v>
      </c>
      <c r="B396" s="50"/>
      <c r="C396" s="50"/>
      <c r="D396" s="50"/>
      <c r="E396" s="50"/>
    </row>
    <row r="397" spans="1:5" customFormat="1" ht="60" customHeight="1">
      <c r="A397" s="42">
        <f>SUBTOTAL(3,$B$3:B397)</f>
        <v>328</v>
      </c>
      <c r="B397" s="62"/>
      <c r="C397" s="59"/>
      <c r="D397" s="59"/>
      <c r="E397" s="46"/>
    </row>
    <row r="398" spans="1:5" customFormat="1" ht="60" customHeight="1">
      <c r="A398" s="42">
        <f>SUBTOTAL(3,$B$3:B398)</f>
        <v>328</v>
      </c>
      <c r="B398" s="71"/>
      <c r="C398" s="71"/>
      <c r="D398" s="71"/>
      <c r="E398" s="46"/>
    </row>
    <row r="399" spans="1:5" customFormat="1" ht="60" customHeight="1">
      <c r="A399" s="42">
        <f>SUBTOTAL(3,$B$3:B399)</f>
        <v>328</v>
      </c>
      <c r="B399" s="71"/>
      <c r="C399" s="71"/>
      <c r="D399" s="71"/>
      <c r="E399" s="46"/>
    </row>
    <row r="400" spans="1:5" customFormat="1" ht="60" customHeight="1">
      <c r="A400" s="42">
        <f>SUBTOTAL(3,$B$3:B400)</f>
        <v>328</v>
      </c>
      <c r="B400" s="71"/>
      <c r="C400" s="71"/>
      <c r="D400" s="71"/>
      <c r="E400" s="46"/>
    </row>
    <row r="401" spans="1:5" customFormat="1" ht="60" customHeight="1">
      <c r="A401" s="42">
        <f>SUBTOTAL(3,$B$3:B401)</f>
        <v>328</v>
      </c>
      <c r="B401" s="46"/>
      <c r="C401" s="46"/>
      <c r="D401" s="46"/>
      <c r="E401" s="46"/>
    </row>
    <row r="402" spans="1:5" customFormat="1" ht="60" customHeight="1">
      <c r="A402" s="42">
        <f>SUBTOTAL(3,$B$3:B402)</f>
        <v>328</v>
      </c>
      <c r="B402" s="50"/>
      <c r="C402" s="50"/>
      <c r="D402" s="50"/>
      <c r="E402" s="50"/>
    </row>
    <row r="403" spans="1:5" customFormat="1" ht="60" customHeight="1">
      <c r="A403" s="42">
        <f>SUBTOTAL(3,$B$3:B403)</f>
        <v>328</v>
      </c>
      <c r="B403" s="48"/>
      <c r="C403" s="48"/>
      <c r="D403" s="48"/>
      <c r="E403" s="48"/>
    </row>
    <row r="404" spans="1:5" customFormat="1" ht="60" customHeight="1">
      <c r="A404" s="42">
        <f>SUBTOTAL(3,$B$3:B404)</f>
        <v>328</v>
      </c>
      <c r="B404" s="50"/>
      <c r="C404" s="50"/>
      <c r="D404" s="50"/>
      <c r="E404" s="50"/>
    </row>
    <row r="405" spans="1:5" customFormat="1" ht="60" customHeight="1">
      <c r="A405" s="42">
        <f>SUBTOTAL(3,$B$3:B405)</f>
        <v>328</v>
      </c>
      <c r="B405" s="41"/>
      <c r="C405" s="41"/>
      <c r="D405" s="43"/>
      <c r="E405" s="43"/>
    </row>
    <row r="406" spans="1:5" customFormat="1" ht="60" customHeight="1">
      <c r="A406" s="42">
        <f>SUBTOTAL(3,$B$3:B406)</f>
        <v>328</v>
      </c>
      <c r="B406" s="46"/>
      <c r="C406" s="46"/>
      <c r="D406" s="46"/>
      <c r="E406" s="46"/>
    </row>
    <row r="407" spans="1:5" customFormat="1" ht="60" customHeight="1">
      <c r="A407" s="42">
        <f>SUBTOTAL(3,$B$3:B407)</f>
        <v>328</v>
      </c>
      <c r="B407" s="42"/>
      <c r="C407" s="44"/>
      <c r="D407" s="44"/>
      <c r="E407" s="55"/>
    </row>
    <row r="408" spans="1:5" customFormat="1" ht="60" customHeight="1">
      <c r="A408" s="42">
        <f>SUBTOTAL(3,$B$3:B408)</f>
        <v>328</v>
      </c>
      <c r="B408" s="46"/>
      <c r="C408" s="46"/>
      <c r="D408" s="46"/>
      <c r="E408" s="46"/>
    </row>
    <row r="409" spans="1:5" customFormat="1" ht="60" customHeight="1">
      <c r="A409" s="42">
        <f>SUBTOTAL(3,$B$3:B409)</f>
        <v>328</v>
      </c>
      <c r="B409" s="46"/>
      <c r="C409" s="45"/>
      <c r="D409" s="45"/>
      <c r="E409" s="46"/>
    </row>
    <row r="410" spans="1:5" customFormat="1" ht="60" customHeight="1">
      <c r="A410" s="42">
        <f>SUBTOTAL(3,$B$3:B410)</f>
        <v>328</v>
      </c>
      <c r="B410" s="46"/>
      <c r="C410" s="42"/>
      <c r="D410" s="42"/>
      <c r="E410" s="42"/>
    </row>
    <row r="411" spans="1:5" customFormat="1" ht="60" customHeight="1">
      <c r="A411" s="42">
        <f>SUBTOTAL(3,$B$3:B411)</f>
        <v>328</v>
      </c>
      <c r="B411" s="60"/>
      <c r="C411" s="60"/>
      <c r="D411" s="60"/>
      <c r="E411" s="44"/>
    </row>
    <row r="412" spans="1:5" customFormat="1" ht="60" customHeight="1">
      <c r="A412" s="42">
        <f>SUBTOTAL(3,$B$3:B412)</f>
        <v>328</v>
      </c>
      <c r="B412" s="46"/>
      <c r="C412" s="46"/>
      <c r="D412" s="46"/>
      <c r="E412" s="46"/>
    </row>
    <row r="413" spans="1:5" customFormat="1" ht="60" customHeight="1">
      <c r="A413" s="42">
        <f>SUBTOTAL(3,$B$3:B413)</f>
        <v>328</v>
      </c>
      <c r="B413" s="42"/>
      <c r="C413" s="42"/>
      <c r="D413" s="42"/>
      <c r="E413" s="42"/>
    </row>
    <row r="414" spans="1:5" customFormat="1" ht="60" customHeight="1">
      <c r="A414" s="42">
        <f>SUBTOTAL(3,$B$3:B414)</f>
        <v>328</v>
      </c>
      <c r="B414" s="50"/>
      <c r="C414" s="50"/>
      <c r="D414" s="50"/>
      <c r="E414" s="50"/>
    </row>
    <row r="415" spans="1:5" customFormat="1" ht="60" customHeight="1">
      <c r="A415" s="42">
        <f>SUBTOTAL(3,$B$3:B415)</f>
        <v>328</v>
      </c>
      <c r="B415" s="46"/>
      <c r="C415" s="46"/>
      <c r="D415" s="46"/>
      <c r="E415" s="46"/>
    </row>
  </sheetData>
  <autoFilter ref="B2:E415" xr:uid="{1F290BF9-B046-4D74-AE6B-6EFA48B4AB5A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1"/>
  <sheetViews>
    <sheetView zoomScale="50" zoomScaleNormal="50" workbookViewId="0">
      <selection activeCell="C11" sqref="C11"/>
    </sheetView>
  </sheetViews>
  <sheetFormatPr defaultColWidth="8.85546875" defaultRowHeight="60" customHeight="1"/>
  <cols>
    <col min="1" max="1" width="10.7109375" style="86" customWidth="1"/>
    <col min="2" max="2" width="26.7109375" style="86" customWidth="1"/>
    <col min="3" max="3" width="59.7109375" style="86" customWidth="1"/>
    <col min="4" max="4" width="54" style="86" customWidth="1"/>
    <col min="5" max="5" width="23.7109375" style="86" customWidth="1"/>
    <col min="6" max="16384" width="8.85546875" style="78"/>
  </cols>
  <sheetData>
    <row r="1" spans="1:5" ht="105" customHeight="1">
      <c r="A1" s="77" t="s">
        <v>449</v>
      </c>
      <c r="B1" s="77"/>
      <c r="C1" s="77"/>
      <c r="D1" s="77"/>
      <c r="E1" s="77"/>
    </row>
    <row r="2" spans="1:5" s="115" customFormat="1" ht="60" customHeight="1">
      <c r="A2" s="79" t="s">
        <v>1</v>
      </c>
      <c r="B2" s="121" t="s">
        <v>2</v>
      </c>
      <c r="C2" s="121" t="s">
        <v>0</v>
      </c>
      <c r="D2" s="79" t="s">
        <v>2419</v>
      </c>
      <c r="E2" s="79" t="s">
        <v>5</v>
      </c>
    </row>
    <row r="3" spans="1:5" customFormat="1" ht="60" customHeight="1">
      <c r="A3" s="26">
        <f>SUBTOTAL(3,$B$3:B3)</f>
        <v>1</v>
      </c>
      <c r="B3" s="8" t="s">
        <v>7</v>
      </c>
      <c r="C3" s="8" t="s">
        <v>454</v>
      </c>
      <c r="D3" s="7" t="s">
        <v>455</v>
      </c>
      <c r="E3" s="9">
        <v>41</v>
      </c>
    </row>
    <row r="4" spans="1:5" customFormat="1" ht="60" customHeight="1">
      <c r="A4" s="26">
        <f>SUBTOTAL(3,$B$3:B4)</f>
        <v>2</v>
      </c>
      <c r="B4" s="5" t="s">
        <v>7</v>
      </c>
      <c r="C4" s="5" t="s">
        <v>456</v>
      </c>
      <c r="D4" s="9" t="s">
        <v>457</v>
      </c>
      <c r="E4" s="5">
        <v>32</v>
      </c>
    </row>
    <row r="5" spans="1:5" customFormat="1" ht="60" customHeight="1">
      <c r="A5" s="26">
        <f>SUBTOTAL(3,$B$3:B5)</f>
        <v>3</v>
      </c>
      <c r="B5" s="5" t="s">
        <v>7</v>
      </c>
      <c r="C5" s="5" t="s">
        <v>456</v>
      </c>
      <c r="D5" s="9" t="s">
        <v>458</v>
      </c>
      <c r="E5" s="5">
        <v>27</v>
      </c>
    </row>
    <row r="6" spans="1:5" customFormat="1" ht="60" customHeight="1">
      <c r="A6" s="26">
        <f>SUBTOTAL(3,$B$3:B6)</f>
        <v>4</v>
      </c>
      <c r="B6" s="10" t="s">
        <v>7</v>
      </c>
      <c r="C6" s="20" t="s">
        <v>456</v>
      </c>
      <c r="D6" s="6" t="s">
        <v>459</v>
      </c>
      <c r="E6" s="36">
        <v>35</v>
      </c>
    </row>
    <row r="7" spans="1:5" customFormat="1" ht="60" customHeight="1">
      <c r="A7" s="26">
        <f>SUBTOTAL(3,$B$3:B7)</f>
        <v>5</v>
      </c>
      <c r="B7" s="6" t="s">
        <v>12</v>
      </c>
      <c r="C7" s="6" t="s">
        <v>13</v>
      </c>
      <c r="D7" s="9" t="s">
        <v>460</v>
      </c>
      <c r="E7" s="6">
        <v>31</v>
      </c>
    </row>
    <row r="8" spans="1:5" customFormat="1" ht="60" customHeight="1">
      <c r="A8" s="26">
        <f>SUBTOTAL(3,$B$3:B8)</f>
        <v>6</v>
      </c>
      <c r="B8" s="8" t="s">
        <v>12</v>
      </c>
      <c r="C8" s="8" t="s">
        <v>13</v>
      </c>
      <c r="D8" s="9" t="s">
        <v>461</v>
      </c>
      <c r="E8" s="9">
        <v>29</v>
      </c>
    </row>
    <row r="9" spans="1:5" customFormat="1" ht="60" customHeight="1">
      <c r="A9" s="26">
        <f>SUBTOTAL(3,$B$3:B9)</f>
        <v>7</v>
      </c>
      <c r="B9" s="5" t="s">
        <v>12</v>
      </c>
      <c r="C9" s="5" t="s">
        <v>13</v>
      </c>
      <c r="D9" s="6" t="s">
        <v>462</v>
      </c>
      <c r="E9" s="5">
        <v>39</v>
      </c>
    </row>
    <row r="10" spans="1:5" customFormat="1" ht="60" customHeight="1">
      <c r="A10" s="26">
        <f>SUBTOTAL(3,$B$3:B10)</f>
        <v>8</v>
      </c>
      <c r="B10" s="6" t="s">
        <v>12</v>
      </c>
      <c r="C10" s="6" t="s">
        <v>13</v>
      </c>
      <c r="D10" s="6" t="s">
        <v>463</v>
      </c>
      <c r="E10" s="6">
        <v>40</v>
      </c>
    </row>
    <row r="11" spans="1:5" customFormat="1" ht="60" customHeight="1">
      <c r="A11" s="26">
        <f>SUBTOTAL(3,$B$3:B11)</f>
        <v>9</v>
      </c>
      <c r="B11" s="6" t="s">
        <v>12</v>
      </c>
      <c r="C11" s="6" t="s">
        <v>13</v>
      </c>
      <c r="D11" s="6" t="s">
        <v>464</v>
      </c>
      <c r="E11" s="6">
        <v>28</v>
      </c>
    </row>
    <row r="12" spans="1:5" customFormat="1" ht="60" customHeight="1">
      <c r="A12" s="26">
        <f>SUBTOTAL(3,$B$3:B12)</f>
        <v>10</v>
      </c>
      <c r="B12" s="6" t="s">
        <v>12</v>
      </c>
      <c r="C12" s="6" t="s">
        <v>465</v>
      </c>
      <c r="D12" s="5" t="s">
        <v>466</v>
      </c>
      <c r="E12" s="6">
        <v>36</v>
      </c>
    </row>
    <row r="13" spans="1:5" customFormat="1" ht="60" customHeight="1">
      <c r="A13" s="26">
        <f>SUBTOTAL(3,$B$3:B13)</f>
        <v>11</v>
      </c>
      <c r="B13" s="10" t="s">
        <v>12</v>
      </c>
      <c r="C13" s="10" t="s">
        <v>465</v>
      </c>
      <c r="D13" s="11" t="s">
        <v>467</v>
      </c>
      <c r="E13" s="10">
        <v>22</v>
      </c>
    </row>
    <row r="14" spans="1:5" customFormat="1" ht="60" customHeight="1">
      <c r="A14" s="26">
        <f>SUBTOTAL(3,$B$3:B14)</f>
        <v>12</v>
      </c>
      <c r="B14" s="10" t="s">
        <v>12</v>
      </c>
      <c r="C14" s="20" t="s">
        <v>465</v>
      </c>
      <c r="D14" s="6" t="s">
        <v>468</v>
      </c>
      <c r="E14" s="36">
        <v>28</v>
      </c>
    </row>
    <row r="15" spans="1:5" customFormat="1" ht="60" customHeight="1">
      <c r="A15" s="26">
        <f>SUBTOTAL(3,$B$3:B15)</f>
        <v>13</v>
      </c>
      <c r="B15" s="6" t="s">
        <v>12</v>
      </c>
      <c r="C15" s="6" t="s">
        <v>465</v>
      </c>
      <c r="D15" s="6" t="s">
        <v>469</v>
      </c>
      <c r="E15" s="6">
        <v>32</v>
      </c>
    </row>
    <row r="16" spans="1:5" customFormat="1" ht="60" customHeight="1">
      <c r="A16" s="26">
        <f>SUBTOTAL(3,$B$3:B16)</f>
        <v>14</v>
      </c>
      <c r="B16" s="5" t="s">
        <v>12</v>
      </c>
      <c r="C16" s="5" t="s">
        <v>470</v>
      </c>
      <c r="D16" s="6" t="s">
        <v>471</v>
      </c>
      <c r="E16" s="5">
        <v>30</v>
      </c>
    </row>
    <row r="17" spans="1:5" customFormat="1" ht="60" customHeight="1">
      <c r="A17" s="26">
        <f>SUBTOTAL(3,$B$3:B17)</f>
        <v>15</v>
      </c>
      <c r="B17" s="15" t="s">
        <v>12</v>
      </c>
      <c r="C17" s="15" t="s">
        <v>470</v>
      </c>
      <c r="D17" s="6" t="s">
        <v>472</v>
      </c>
      <c r="E17" s="15">
        <v>34</v>
      </c>
    </row>
    <row r="18" spans="1:5" customFormat="1" ht="60" customHeight="1">
      <c r="A18" s="26">
        <f>SUBTOTAL(3,$B$3:B18)</f>
        <v>16</v>
      </c>
      <c r="B18" s="6" t="s">
        <v>12</v>
      </c>
      <c r="C18" s="6" t="s">
        <v>473</v>
      </c>
      <c r="D18" s="9" t="s">
        <v>474</v>
      </c>
      <c r="E18" s="6">
        <v>23</v>
      </c>
    </row>
    <row r="19" spans="1:5" customFormat="1" ht="60" customHeight="1">
      <c r="A19" s="26">
        <f>SUBTOTAL(3,$B$3:B19)</f>
        <v>17</v>
      </c>
      <c r="B19" s="6" t="s">
        <v>12</v>
      </c>
      <c r="C19" s="6" t="s">
        <v>473</v>
      </c>
      <c r="D19" s="6" t="s">
        <v>475</v>
      </c>
      <c r="E19" s="6">
        <v>29</v>
      </c>
    </row>
    <row r="20" spans="1:5" customFormat="1" ht="60" customHeight="1">
      <c r="A20" s="26">
        <f>SUBTOTAL(3,$B$3:B20)</f>
        <v>18</v>
      </c>
      <c r="B20" s="6" t="s">
        <v>12</v>
      </c>
      <c r="C20" s="6" t="s">
        <v>473</v>
      </c>
      <c r="D20" s="6" t="s">
        <v>476</v>
      </c>
      <c r="E20" s="6">
        <v>30</v>
      </c>
    </row>
    <row r="21" spans="1:5" customFormat="1" ht="60" customHeight="1">
      <c r="A21" s="26">
        <f>SUBTOTAL(3,$B$3:B21)</f>
        <v>19</v>
      </c>
      <c r="B21" s="5" t="s">
        <v>12</v>
      </c>
      <c r="C21" s="5" t="s">
        <v>473</v>
      </c>
      <c r="D21" s="9" t="s">
        <v>2383</v>
      </c>
      <c r="E21" s="5">
        <v>28</v>
      </c>
    </row>
    <row r="22" spans="1:5" customFormat="1" ht="60" customHeight="1">
      <c r="A22" s="26">
        <f>SUBTOTAL(3,$B$3:B22)</f>
        <v>20</v>
      </c>
      <c r="B22" s="10" t="s">
        <v>12</v>
      </c>
      <c r="C22" s="11" t="s">
        <v>473</v>
      </c>
      <c r="D22" s="6" t="s">
        <v>477</v>
      </c>
      <c r="E22" s="11">
        <v>29</v>
      </c>
    </row>
    <row r="23" spans="1:5" customFormat="1" ht="60" customHeight="1">
      <c r="A23" s="26">
        <f>SUBTOTAL(3,$B$3:B23)</f>
        <v>21</v>
      </c>
      <c r="B23" s="10" t="s">
        <v>12</v>
      </c>
      <c r="C23" s="20" t="s">
        <v>23</v>
      </c>
      <c r="D23" s="9" t="s">
        <v>478</v>
      </c>
      <c r="E23" s="36">
        <v>24</v>
      </c>
    </row>
    <row r="24" spans="1:5" customFormat="1" ht="60" customHeight="1">
      <c r="A24" s="26">
        <f>SUBTOTAL(3,$B$3:B24)</f>
        <v>22</v>
      </c>
      <c r="B24" s="8" t="s">
        <v>12</v>
      </c>
      <c r="C24" s="8" t="s">
        <v>23</v>
      </c>
      <c r="D24" s="11" t="s">
        <v>479</v>
      </c>
      <c r="E24" s="9">
        <v>21</v>
      </c>
    </row>
    <row r="25" spans="1:5" customFormat="1" ht="60" customHeight="1">
      <c r="A25" s="26">
        <f>SUBTOTAL(3,$B$3:B25)</f>
        <v>23</v>
      </c>
      <c r="B25" s="6" t="s">
        <v>12</v>
      </c>
      <c r="C25" s="6" t="s">
        <v>23</v>
      </c>
      <c r="D25" s="11" t="s">
        <v>480</v>
      </c>
      <c r="E25" s="6">
        <v>24</v>
      </c>
    </row>
    <row r="26" spans="1:5" customFormat="1" ht="60" customHeight="1">
      <c r="A26" s="26">
        <f>SUBTOTAL(3,$B$3:B26)</f>
        <v>24</v>
      </c>
      <c r="B26" s="11" t="s">
        <v>12</v>
      </c>
      <c r="C26" s="13" t="s">
        <v>23</v>
      </c>
      <c r="D26" s="9" t="s">
        <v>481</v>
      </c>
      <c r="E26" s="13">
        <v>28</v>
      </c>
    </row>
    <row r="27" spans="1:5" customFormat="1" ht="60" customHeight="1">
      <c r="A27" s="26">
        <f>SUBTOTAL(3,$B$3:B27)</f>
        <v>25</v>
      </c>
      <c r="B27" s="10" t="s">
        <v>12</v>
      </c>
      <c r="C27" s="20" t="s">
        <v>23</v>
      </c>
      <c r="D27" s="6" t="s">
        <v>482</v>
      </c>
      <c r="E27" s="36">
        <v>27</v>
      </c>
    </row>
    <row r="28" spans="1:5" customFormat="1" ht="60" customHeight="1">
      <c r="A28" s="26">
        <f>SUBTOTAL(3,$B$3:B28)</f>
        <v>26</v>
      </c>
      <c r="B28" s="6" t="s">
        <v>12</v>
      </c>
      <c r="C28" s="6" t="s">
        <v>23</v>
      </c>
      <c r="D28" s="6" t="s">
        <v>2384</v>
      </c>
      <c r="E28" s="6">
        <v>30</v>
      </c>
    </row>
    <row r="29" spans="1:5" customFormat="1" ht="60" customHeight="1">
      <c r="A29" s="26">
        <f>SUBTOTAL(3,$B$3:B29)</f>
        <v>27</v>
      </c>
      <c r="B29" s="6" t="s">
        <v>12</v>
      </c>
      <c r="C29" s="6" t="s">
        <v>23</v>
      </c>
      <c r="D29" s="6" t="s">
        <v>484</v>
      </c>
      <c r="E29" s="6">
        <v>30</v>
      </c>
    </row>
    <row r="30" spans="1:5" customFormat="1" ht="60" customHeight="1">
      <c r="A30" s="26">
        <f>SUBTOTAL(3,$B$3:B30)</f>
        <v>28</v>
      </c>
      <c r="B30" s="7" t="s">
        <v>12</v>
      </c>
      <c r="C30" s="7" t="s">
        <v>23</v>
      </c>
      <c r="D30" s="6" t="s">
        <v>483</v>
      </c>
      <c r="E30" s="7">
        <v>27</v>
      </c>
    </row>
    <row r="31" spans="1:5" customFormat="1" ht="60" customHeight="1">
      <c r="A31" s="26">
        <f>SUBTOTAL(3,$B$3:B31)</f>
        <v>29</v>
      </c>
      <c r="B31" s="5" t="s">
        <v>12</v>
      </c>
      <c r="C31" s="5" t="s">
        <v>23</v>
      </c>
      <c r="D31" s="5" t="s">
        <v>485</v>
      </c>
      <c r="E31" s="5">
        <v>22</v>
      </c>
    </row>
    <row r="32" spans="1:5" customFormat="1" ht="60" customHeight="1">
      <c r="A32" s="26">
        <f>SUBTOTAL(3,$B$3:B32)</f>
        <v>30</v>
      </c>
      <c r="B32" s="6" t="s">
        <v>12</v>
      </c>
      <c r="C32" s="6" t="s">
        <v>23</v>
      </c>
      <c r="D32" s="6" t="s">
        <v>486</v>
      </c>
      <c r="E32" s="6">
        <v>19</v>
      </c>
    </row>
    <row r="33" spans="1:5" customFormat="1" ht="60" customHeight="1">
      <c r="A33" s="26">
        <f>SUBTOTAL(3,$B$3:B33)</f>
        <v>31</v>
      </c>
      <c r="B33" s="6" t="s">
        <v>12</v>
      </c>
      <c r="C33" s="6" t="s">
        <v>487</v>
      </c>
      <c r="D33" s="9" t="s">
        <v>488</v>
      </c>
      <c r="E33" s="6">
        <v>12</v>
      </c>
    </row>
    <row r="34" spans="1:5" customFormat="1" ht="60" customHeight="1">
      <c r="A34" s="26">
        <f>SUBTOTAL(3,$B$3:B34)</f>
        <v>32</v>
      </c>
      <c r="B34" s="6" t="s">
        <v>12</v>
      </c>
      <c r="C34" s="6" t="s">
        <v>487</v>
      </c>
      <c r="D34" s="10" t="s">
        <v>489</v>
      </c>
      <c r="E34" s="6">
        <v>5</v>
      </c>
    </row>
    <row r="35" spans="1:5" customFormat="1" ht="60" customHeight="1">
      <c r="A35" s="26">
        <f>SUBTOTAL(3,$B$3:B35)</f>
        <v>33</v>
      </c>
      <c r="B35" s="10" t="s">
        <v>12</v>
      </c>
      <c r="C35" s="11" t="s">
        <v>490</v>
      </c>
      <c r="D35" s="6" t="s">
        <v>491</v>
      </c>
      <c r="E35" s="11">
        <v>6</v>
      </c>
    </row>
    <row r="36" spans="1:5" customFormat="1" ht="60" customHeight="1">
      <c r="A36" s="26">
        <f>SUBTOTAL(3,$B$3:B36)</f>
        <v>34</v>
      </c>
      <c r="B36" s="6" t="s">
        <v>12</v>
      </c>
      <c r="C36" s="6" t="s">
        <v>27</v>
      </c>
      <c r="D36" s="6" t="s">
        <v>492</v>
      </c>
      <c r="E36" s="6">
        <v>16</v>
      </c>
    </row>
    <row r="37" spans="1:5" customFormat="1" ht="60" customHeight="1">
      <c r="A37" s="26">
        <f>SUBTOTAL(3,$B$3:B37)</f>
        <v>35</v>
      </c>
      <c r="B37" s="11" t="s">
        <v>12</v>
      </c>
      <c r="C37" s="13" t="s">
        <v>27</v>
      </c>
      <c r="D37" s="11" t="s">
        <v>493</v>
      </c>
      <c r="E37" s="13">
        <v>29</v>
      </c>
    </row>
    <row r="38" spans="1:5" customFormat="1" ht="60" customHeight="1">
      <c r="A38" s="26">
        <f>SUBTOTAL(3,$B$3:B38)</f>
        <v>36</v>
      </c>
      <c r="B38" s="13" t="s">
        <v>12</v>
      </c>
      <c r="C38" s="13" t="s">
        <v>27</v>
      </c>
      <c r="D38" s="6" t="s">
        <v>494</v>
      </c>
      <c r="E38" s="13">
        <v>27</v>
      </c>
    </row>
    <row r="39" spans="1:5" customFormat="1" ht="60" customHeight="1">
      <c r="A39" s="26">
        <f>SUBTOTAL(3,$B$3:B39)</f>
        <v>37</v>
      </c>
      <c r="B39" s="10" t="s">
        <v>12</v>
      </c>
      <c r="C39" s="11" t="s">
        <v>27</v>
      </c>
      <c r="D39" s="5" t="s">
        <v>495</v>
      </c>
      <c r="E39" s="11">
        <v>25</v>
      </c>
    </row>
    <row r="40" spans="1:5" customFormat="1" ht="60" customHeight="1">
      <c r="A40" s="26">
        <f>SUBTOTAL(3,$B$3:B40)</f>
        <v>38</v>
      </c>
      <c r="B40" s="6" t="s">
        <v>12</v>
      </c>
      <c r="C40" s="6" t="s">
        <v>27</v>
      </c>
      <c r="D40" s="6" t="s">
        <v>496</v>
      </c>
      <c r="E40" s="6">
        <v>22</v>
      </c>
    </row>
    <row r="41" spans="1:5" customFormat="1" ht="60" customHeight="1">
      <c r="A41" s="26">
        <f>SUBTOTAL(3,$B$3:B41)</f>
        <v>39</v>
      </c>
      <c r="B41" s="6" t="s">
        <v>12</v>
      </c>
      <c r="C41" s="6" t="s">
        <v>27</v>
      </c>
      <c r="D41" s="6" t="s">
        <v>497</v>
      </c>
      <c r="E41" s="6">
        <v>16</v>
      </c>
    </row>
    <row r="42" spans="1:5" customFormat="1" ht="60" customHeight="1">
      <c r="A42" s="26">
        <f>SUBTOTAL(3,$B$3:B42)</f>
        <v>40</v>
      </c>
      <c r="B42" s="6" t="s">
        <v>12</v>
      </c>
      <c r="C42" s="6" t="s">
        <v>27</v>
      </c>
      <c r="D42" s="6" t="s">
        <v>498</v>
      </c>
      <c r="E42" s="6">
        <v>22</v>
      </c>
    </row>
    <row r="43" spans="1:5" customFormat="1" ht="60" customHeight="1">
      <c r="A43" s="26">
        <f>SUBTOTAL(3,$B$3:B43)</f>
        <v>41</v>
      </c>
      <c r="B43" s="6" t="s">
        <v>29</v>
      </c>
      <c r="C43" s="6" t="s">
        <v>30</v>
      </c>
      <c r="D43" s="10" t="s">
        <v>499</v>
      </c>
      <c r="E43" s="6">
        <v>21</v>
      </c>
    </row>
    <row r="44" spans="1:5" customFormat="1" ht="60" customHeight="1">
      <c r="A44" s="26">
        <f>SUBTOTAL(3,$B$3:B44)</f>
        <v>42</v>
      </c>
      <c r="B44" s="6" t="s">
        <v>29</v>
      </c>
      <c r="C44" s="6" t="s">
        <v>30</v>
      </c>
      <c r="D44" s="5" t="s">
        <v>500</v>
      </c>
      <c r="E44" s="6">
        <v>20</v>
      </c>
    </row>
    <row r="45" spans="1:5" customFormat="1" ht="60" customHeight="1">
      <c r="A45" s="26">
        <f>SUBTOTAL(3,$B$3:B45)</f>
        <v>43</v>
      </c>
      <c r="B45" s="6" t="s">
        <v>29</v>
      </c>
      <c r="C45" s="6" t="s">
        <v>30</v>
      </c>
      <c r="D45" s="6" t="s">
        <v>501</v>
      </c>
      <c r="E45" s="6">
        <v>31</v>
      </c>
    </row>
    <row r="46" spans="1:5" customFormat="1" ht="60" customHeight="1">
      <c r="A46" s="26">
        <f>SUBTOTAL(3,$B$3:B46)</f>
        <v>44</v>
      </c>
      <c r="B46" s="5" t="s">
        <v>29</v>
      </c>
      <c r="C46" s="5" t="s">
        <v>30</v>
      </c>
      <c r="D46" s="6" t="s">
        <v>502</v>
      </c>
      <c r="E46" s="5">
        <v>32</v>
      </c>
    </row>
    <row r="47" spans="1:5" customFormat="1" ht="60" customHeight="1">
      <c r="A47" s="26">
        <f>SUBTOTAL(3,$B$3:B47)</f>
        <v>45</v>
      </c>
      <c r="B47" s="6" t="s">
        <v>29</v>
      </c>
      <c r="C47" s="6" t="s">
        <v>30</v>
      </c>
      <c r="D47" s="6" t="s">
        <v>503</v>
      </c>
      <c r="E47" s="6">
        <v>33</v>
      </c>
    </row>
    <row r="48" spans="1:5" customFormat="1" ht="60" customHeight="1">
      <c r="A48" s="26">
        <f>SUBTOTAL(3,$B$3:B48)</f>
        <v>46</v>
      </c>
      <c r="B48" s="6" t="s">
        <v>29</v>
      </c>
      <c r="C48" s="6" t="s">
        <v>30</v>
      </c>
      <c r="D48" s="6" t="s">
        <v>504</v>
      </c>
      <c r="E48" s="6">
        <v>30</v>
      </c>
    </row>
    <row r="49" spans="1:5" customFormat="1" ht="60" customHeight="1">
      <c r="A49" s="26">
        <f>SUBTOTAL(3,$B$3:B49)</f>
        <v>47</v>
      </c>
      <c r="B49" s="6" t="s">
        <v>29</v>
      </c>
      <c r="C49" s="6" t="s">
        <v>2379</v>
      </c>
      <c r="D49" s="6" t="s">
        <v>2378</v>
      </c>
      <c r="E49" s="6">
        <v>30</v>
      </c>
    </row>
    <row r="50" spans="1:5" customFormat="1" ht="60" customHeight="1">
      <c r="A50" s="26">
        <f>SUBTOTAL(3,$B$3:B50)</f>
        <v>48</v>
      </c>
      <c r="B50" s="11" t="s">
        <v>29</v>
      </c>
      <c r="C50" s="13" t="s">
        <v>2379</v>
      </c>
      <c r="D50" s="10" t="s">
        <v>505</v>
      </c>
      <c r="E50" s="11">
        <v>30</v>
      </c>
    </row>
    <row r="51" spans="1:5" customFormat="1" ht="60" customHeight="1">
      <c r="A51" s="26">
        <f>SUBTOTAL(3,$B$3:B51)</f>
        <v>49</v>
      </c>
      <c r="B51" s="9" t="s">
        <v>29</v>
      </c>
      <c r="C51" s="9" t="s">
        <v>33</v>
      </c>
      <c r="D51" s="6" t="s">
        <v>506</v>
      </c>
      <c r="E51" s="9">
        <v>12</v>
      </c>
    </row>
    <row r="52" spans="1:5" customFormat="1" ht="60" customHeight="1">
      <c r="A52" s="26">
        <f>SUBTOTAL(3,$B$3:B52)</f>
        <v>50</v>
      </c>
      <c r="B52" s="6" t="s">
        <v>29</v>
      </c>
      <c r="C52" s="6" t="s">
        <v>33</v>
      </c>
      <c r="D52" s="6" t="s">
        <v>507</v>
      </c>
      <c r="E52" s="6">
        <v>19</v>
      </c>
    </row>
    <row r="53" spans="1:5" customFormat="1" ht="60" customHeight="1">
      <c r="A53" s="26">
        <f>SUBTOTAL(3,$B$3:B53)</f>
        <v>51</v>
      </c>
      <c r="B53" s="6" t="s">
        <v>29</v>
      </c>
      <c r="C53" s="6" t="s">
        <v>33</v>
      </c>
      <c r="D53" s="6" t="s">
        <v>508</v>
      </c>
      <c r="E53" s="6">
        <v>22</v>
      </c>
    </row>
    <row r="54" spans="1:5" customFormat="1" ht="60" customHeight="1">
      <c r="A54" s="26">
        <f>SUBTOTAL(3,$B$3:B54)</f>
        <v>52</v>
      </c>
      <c r="B54" s="6" t="s">
        <v>29</v>
      </c>
      <c r="C54" s="6" t="s">
        <v>2380</v>
      </c>
      <c r="D54" s="6" t="s">
        <v>509</v>
      </c>
      <c r="E54" s="6">
        <v>14</v>
      </c>
    </row>
    <row r="55" spans="1:5" customFormat="1" ht="60" customHeight="1">
      <c r="A55" s="26">
        <f>SUBTOTAL(3,$B$3:B55)</f>
        <v>53</v>
      </c>
      <c r="B55" s="6" t="s">
        <v>29</v>
      </c>
      <c r="C55" s="6" t="s">
        <v>2380</v>
      </c>
      <c r="D55" s="6" t="s">
        <v>510</v>
      </c>
      <c r="E55" s="6">
        <v>15</v>
      </c>
    </row>
    <row r="56" spans="1:5" customFormat="1" ht="60" customHeight="1">
      <c r="A56" s="26">
        <f>SUBTOTAL(3,$B$3:B56)</f>
        <v>54</v>
      </c>
      <c r="B56" s="6" t="s">
        <v>29</v>
      </c>
      <c r="C56" s="6" t="s">
        <v>2377</v>
      </c>
      <c r="D56" s="6" t="s">
        <v>511</v>
      </c>
      <c r="E56" s="6">
        <v>33</v>
      </c>
    </row>
    <row r="57" spans="1:5" customFormat="1" ht="60" customHeight="1">
      <c r="A57" s="26">
        <f>SUBTOTAL(3,$B$3:B57)</f>
        <v>55</v>
      </c>
      <c r="B57" s="8" t="s">
        <v>29</v>
      </c>
      <c r="C57" s="8" t="s">
        <v>2377</v>
      </c>
      <c r="D57" s="11" t="s">
        <v>512</v>
      </c>
      <c r="E57" s="9">
        <v>23</v>
      </c>
    </row>
    <row r="58" spans="1:5" customFormat="1" ht="60" customHeight="1">
      <c r="A58" s="26">
        <f>SUBTOTAL(3,$B$3:B58)</f>
        <v>56</v>
      </c>
      <c r="B58" s="6" t="s">
        <v>45</v>
      </c>
      <c r="C58" s="6" t="s">
        <v>46</v>
      </c>
      <c r="D58" s="10" t="s">
        <v>513</v>
      </c>
      <c r="E58" s="6">
        <v>13</v>
      </c>
    </row>
    <row r="59" spans="1:5" customFormat="1" ht="60" customHeight="1">
      <c r="A59" s="26">
        <f>SUBTOTAL(3,$B$3:B59)</f>
        <v>57</v>
      </c>
      <c r="B59" s="6" t="s">
        <v>45</v>
      </c>
      <c r="C59" s="6" t="s">
        <v>47</v>
      </c>
      <c r="D59" s="6" t="s">
        <v>514</v>
      </c>
      <c r="E59" s="6">
        <v>22</v>
      </c>
    </row>
    <row r="60" spans="1:5" customFormat="1" ht="60" customHeight="1">
      <c r="A60" s="26">
        <f>SUBTOTAL(3,$B$3:B60)</f>
        <v>58</v>
      </c>
      <c r="B60" s="6" t="s">
        <v>45</v>
      </c>
      <c r="C60" s="6" t="s">
        <v>47</v>
      </c>
      <c r="D60" s="6" t="s">
        <v>515</v>
      </c>
      <c r="E60" s="6">
        <v>31</v>
      </c>
    </row>
    <row r="61" spans="1:5" customFormat="1" ht="60" customHeight="1">
      <c r="A61" s="26">
        <f>SUBTOTAL(3,$B$3:B61)</f>
        <v>59</v>
      </c>
      <c r="B61" s="6" t="s">
        <v>45</v>
      </c>
      <c r="C61" s="6" t="s">
        <v>47</v>
      </c>
      <c r="D61" s="6" t="s">
        <v>516</v>
      </c>
      <c r="E61" s="6">
        <v>21</v>
      </c>
    </row>
    <row r="62" spans="1:5" customFormat="1" ht="60" customHeight="1">
      <c r="A62" s="26">
        <f>SUBTOTAL(3,$B$3:B62)</f>
        <v>60</v>
      </c>
      <c r="B62" s="6" t="s">
        <v>45</v>
      </c>
      <c r="C62" s="6" t="s">
        <v>47</v>
      </c>
      <c r="D62" s="6" t="s">
        <v>517</v>
      </c>
      <c r="E62" s="6">
        <v>37</v>
      </c>
    </row>
    <row r="63" spans="1:5" customFormat="1" ht="60" customHeight="1">
      <c r="A63" s="26">
        <f>SUBTOTAL(3,$B$3:B63)</f>
        <v>61</v>
      </c>
      <c r="B63" s="6" t="s">
        <v>45</v>
      </c>
      <c r="C63" s="6" t="s">
        <v>47</v>
      </c>
      <c r="D63" s="6" t="s">
        <v>518</v>
      </c>
      <c r="E63" s="6">
        <v>27</v>
      </c>
    </row>
    <row r="64" spans="1:5" customFormat="1" ht="60" customHeight="1">
      <c r="A64" s="26">
        <f>SUBTOTAL(3,$B$3:B64)</f>
        <v>62</v>
      </c>
      <c r="B64" s="6" t="s">
        <v>45</v>
      </c>
      <c r="C64" s="6" t="s">
        <v>47</v>
      </c>
      <c r="D64" s="6" t="s">
        <v>519</v>
      </c>
      <c r="E64" s="6">
        <v>28</v>
      </c>
    </row>
    <row r="65" spans="1:5" customFormat="1" ht="60" customHeight="1">
      <c r="A65" s="26">
        <f>SUBTOTAL(3,$B$3:B65)</f>
        <v>63</v>
      </c>
      <c r="B65" s="6" t="s">
        <v>45</v>
      </c>
      <c r="C65" s="6" t="s">
        <v>47</v>
      </c>
      <c r="D65" s="6" t="s">
        <v>520</v>
      </c>
      <c r="E65" s="6">
        <v>24</v>
      </c>
    </row>
    <row r="66" spans="1:5" customFormat="1" ht="60" customHeight="1">
      <c r="A66" s="26">
        <f>SUBTOTAL(3,$B$3:B66)</f>
        <v>64</v>
      </c>
      <c r="B66" s="10" t="s">
        <v>45</v>
      </c>
      <c r="C66" s="10" t="s">
        <v>47</v>
      </c>
      <c r="D66" s="6" t="s">
        <v>521</v>
      </c>
      <c r="E66" s="19">
        <v>14</v>
      </c>
    </row>
    <row r="67" spans="1:5" customFormat="1" ht="60" customHeight="1">
      <c r="A67" s="26">
        <f>SUBTOTAL(3,$B$3:B67)</f>
        <v>65</v>
      </c>
      <c r="B67" s="30" t="s">
        <v>45</v>
      </c>
      <c r="C67" s="30" t="s">
        <v>47</v>
      </c>
      <c r="D67" s="6" t="s">
        <v>522</v>
      </c>
      <c r="E67" s="30">
        <v>19</v>
      </c>
    </row>
    <row r="68" spans="1:5" customFormat="1" ht="60" customHeight="1">
      <c r="A68" s="26">
        <f>SUBTOTAL(3,$B$3:B68)</f>
        <v>66</v>
      </c>
      <c r="B68" s="6" t="s">
        <v>45</v>
      </c>
      <c r="C68" s="6" t="s">
        <v>47</v>
      </c>
      <c r="D68" s="6" t="s">
        <v>523</v>
      </c>
      <c r="E68" s="6">
        <v>26</v>
      </c>
    </row>
    <row r="69" spans="1:5" customFormat="1" ht="60" customHeight="1">
      <c r="A69" s="26">
        <f>SUBTOTAL(3,$B$3:B69)</f>
        <v>67</v>
      </c>
      <c r="B69" s="6" t="s">
        <v>45</v>
      </c>
      <c r="C69" s="6" t="s">
        <v>47</v>
      </c>
      <c r="D69" s="6" t="s">
        <v>524</v>
      </c>
      <c r="E69" s="6">
        <v>31</v>
      </c>
    </row>
    <row r="70" spans="1:5" customFormat="1" ht="60" customHeight="1">
      <c r="A70" s="26">
        <f>SUBTOTAL(3,$B$3:B70)</f>
        <v>68</v>
      </c>
      <c r="B70" s="6" t="s">
        <v>45</v>
      </c>
      <c r="C70" s="6" t="s">
        <v>47</v>
      </c>
      <c r="D70" s="10" t="s">
        <v>525</v>
      </c>
      <c r="E70" s="6">
        <v>27</v>
      </c>
    </row>
    <row r="71" spans="1:5" customFormat="1" ht="60" customHeight="1">
      <c r="A71" s="26">
        <f>SUBTOTAL(3,$B$3:B71)</f>
        <v>69</v>
      </c>
      <c r="B71" s="6" t="s">
        <v>45</v>
      </c>
      <c r="C71" s="6" t="s">
        <v>47</v>
      </c>
      <c r="D71" s="5" t="s">
        <v>526</v>
      </c>
      <c r="E71" s="6">
        <v>21</v>
      </c>
    </row>
    <row r="72" spans="1:5" customFormat="1" ht="60" customHeight="1">
      <c r="A72" s="26">
        <f>SUBTOTAL(3,$B$3:B72)</f>
        <v>70</v>
      </c>
      <c r="B72" s="6" t="s">
        <v>45</v>
      </c>
      <c r="C72" s="6" t="s">
        <v>47</v>
      </c>
      <c r="D72" s="6" t="s">
        <v>527</v>
      </c>
      <c r="E72" s="6">
        <v>28</v>
      </c>
    </row>
    <row r="73" spans="1:5" customFormat="1" ht="60" customHeight="1">
      <c r="A73" s="26">
        <f>SUBTOTAL(3,$B$3:B73)</f>
        <v>71</v>
      </c>
      <c r="B73" s="6" t="s">
        <v>45</v>
      </c>
      <c r="C73" s="6" t="s">
        <v>47</v>
      </c>
      <c r="D73" s="6" t="s">
        <v>528</v>
      </c>
      <c r="E73" s="6">
        <v>38</v>
      </c>
    </row>
    <row r="74" spans="1:5" customFormat="1" ht="60" customHeight="1">
      <c r="A74" s="26">
        <f>SUBTOTAL(3,$B$3:B74)</f>
        <v>72</v>
      </c>
      <c r="B74" s="6" t="s">
        <v>45</v>
      </c>
      <c r="C74" s="6" t="s">
        <v>69</v>
      </c>
      <c r="D74" s="6" t="s">
        <v>529</v>
      </c>
      <c r="E74" s="6">
        <v>28</v>
      </c>
    </row>
    <row r="75" spans="1:5" customFormat="1" ht="60" customHeight="1">
      <c r="A75" s="26">
        <f>SUBTOTAL(3,$B$3:B75)</f>
        <v>73</v>
      </c>
      <c r="B75" s="6" t="s">
        <v>45</v>
      </c>
      <c r="C75" s="6" t="s">
        <v>47</v>
      </c>
      <c r="D75" s="11" t="s">
        <v>530</v>
      </c>
      <c r="E75" s="6">
        <v>23</v>
      </c>
    </row>
    <row r="76" spans="1:5" customFormat="1" ht="60" customHeight="1">
      <c r="A76" s="26">
        <f>SUBTOTAL(3,$B$3:B76)</f>
        <v>74</v>
      </c>
      <c r="B76" s="11" t="s">
        <v>45</v>
      </c>
      <c r="C76" s="13" t="s">
        <v>78</v>
      </c>
      <c r="D76" s="10" t="s">
        <v>531</v>
      </c>
      <c r="E76" s="13">
        <v>32</v>
      </c>
    </row>
    <row r="77" spans="1:5" customFormat="1" ht="60" customHeight="1">
      <c r="A77" s="26">
        <f>SUBTOTAL(3,$B$3:B77)</f>
        <v>75</v>
      </c>
      <c r="B77" s="7" t="s">
        <v>45</v>
      </c>
      <c r="C77" s="7" t="s">
        <v>78</v>
      </c>
      <c r="D77" s="6" t="s">
        <v>532</v>
      </c>
      <c r="E77" s="7">
        <v>22</v>
      </c>
    </row>
    <row r="78" spans="1:5" customFormat="1" ht="60" customHeight="1">
      <c r="A78" s="26">
        <f>SUBTOTAL(3,$B$3:B78)</f>
        <v>76</v>
      </c>
      <c r="B78" s="13" t="s">
        <v>45</v>
      </c>
      <c r="C78" s="13" t="s">
        <v>78</v>
      </c>
      <c r="D78" s="6" t="s">
        <v>533</v>
      </c>
      <c r="E78" s="13">
        <v>23</v>
      </c>
    </row>
    <row r="79" spans="1:5" customFormat="1" ht="60" customHeight="1">
      <c r="A79" s="26">
        <f>SUBTOTAL(3,$B$3:B79)</f>
        <v>77</v>
      </c>
      <c r="B79" s="13" t="s">
        <v>45</v>
      </c>
      <c r="C79" s="13" t="s">
        <v>87</v>
      </c>
      <c r="D79" s="6" t="s">
        <v>534</v>
      </c>
      <c r="E79" s="13">
        <v>26</v>
      </c>
    </row>
    <row r="80" spans="1:5" customFormat="1" ht="60" customHeight="1">
      <c r="A80" s="26">
        <f>SUBTOTAL(3,$B$3:B80)</f>
        <v>78</v>
      </c>
      <c r="B80" s="6" t="s">
        <v>45</v>
      </c>
      <c r="C80" s="6" t="s">
        <v>87</v>
      </c>
      <c r="D80" s="6" t="s">
        <v>535</v>
      </c>
      <c r="E80" s="6">
        <v>32</v>
      </c>
    </row>
    <row r="81" spans="1:5" customFormat="1" ht="60" customHeight="1">
      <c r="A81" s="26">
        <f>SUBTOTAL(3,$B$3:B81)</f>
        <v>79</v>
      </c>
      <c r="B81" s="6" t="s">
        <v>45</v>
      </c>
      <c r="C81" s="6" t="s">
        <v>103</v>
      </c>
      <c r="D81" s="11" t="s">
        <v>536</v>
      </c>
      <c r="E81" s="6">
        <v>32</v>
      </c>
    </row>
    <row r="82" spans="1:5" customFormat="1" ht="60" customHeight="1">
      <c r="A82" s="26">
        <f>SUBTOTAL(3,$B$3:B82)</f>
        <v>80</v>
      </c>
      <c r="B82" s="6" t="s">
        <v>45</v>
      </c>
      <c r="C82" s="6" t="s">
        <v>116</v>
      </c>
      <c r="D82" s="9" t="s">
        <v>537</v>
      </c>
      <c r="E82" s="6">
        <v>26</v>
      </c>
    </row>
    <row r="83" spans="1:5" customFormat="1" ht="60" customHeight="1">
      <c r="A83" s="26">
        <f>SUBTOTAL(3,$B$3:B83)</f>
        <v>81</v>
      </c>
      <c r="B83" s="6" t="s">
        <v>45</v>
      </c>
      <c r="C83" s="6" t="s">
        <v>123</v>
      </c>
      <c r="D83" s="10" t="s">
        <v>538</v>
      </c>
      <c r="E83" s="6">
        <v>26</v>
      </c>
    </row>
    <row r="84" spans="1:5" customFormat="1" ht="60" customHeight="1">
      <c r="A84" s="26">
        <f>SUBTOTAL(3,$B$3:B84)</f>
        <v>82</v>
      </c>
      <c r="B84" s="5" t="s">
        <v>45</v>
      </c>
      <c r="C84" s="5" t="s">
        <v>123</v>
      </c>
      <c r="D84" s="10" t="s">
        <v>539</v>
      </c>
      <c r="E84" s="5">
        <v>22</v>
      </c>
    </row>
    <row r="85" spans="1:5" customFormat="1" ht="60" customHeight="1">
      <c r="A85" s="26">
        <f>SUBTOTAL(3,$B$3:B85)</f>
        <v>83</v>
      </c>
      <c r="B85" s="10" t="s">
        <v>45</v>
      </c>
      <c r="C85" s="19" t="s">
        <v>133</v>
      </c>
      <c r="D85" s="6" t="s">
        <v>540</v>
      </c>
      <c r="E85" s="10">
        <v>28</v>
      </c>
    </row>
    <row r="86" spans="1:5" customFormat="1" ht="60" customHeight="1">
      <c r="A86" s="26">
        <f>SUBTOTAL(3,$B$3:B86)</f>
        <v>84</v>
      </c>
      <c r="B86" s="6" t="s">
        <v>45</v>
      </c>
      <c r="C86" s="6" t="s">
        <v>133</v>
      </c>
      <c r="D86" s="6" t="s">
        <v>541</v>
      </c>
      <c r="E86" s="6">
        <v>39</v>
      </c>
    </row>
    <row r="87" spans="1:5" customFormat="1" ht="60" customHeight="1">
      <c r="A87" s="26">
        <f>SUBTOTAL(3,$B$3:B87)</f>
        <v>85</v>
      </c>
      <c r="B87" s="6" t="s">
        <v>45</v>
      </c>
      <c r="C87" s="6" t="s">
        <v>542</v>
      </c>
      <c r="D87" s="6" t="s">
        <v>543</v>
      </c>
      <c r="E87" s="6">
        <v>16</v>
      </c>
    </row>
    <row r="88" spans="1:5" customFormat="1" ht="60" customHeight="1">
      <c r="A88" s="26">
        <f>SUBTOTAL(3,$B$3:B88)</f>
        <v>86</v>
      </c>
      <c r="B88" s="6" t="s">
        <v>45</v>
      </c>
      <c r="C88" s="6" t="s">
        <v>542</v>
      </c>
      <c r="D88" s="6" t="s">
        <v>544</v>
      </c>
      <c r="E88" s="6">
        <v>24</v>
      </c>
    </row>
    <row r="89" spans="1:5" customFormat="1" ht="60" customHeight="1">
      <c r="A89" s="26">
        <f>SUBTOTAL(3,$B$3:B89)</f>
        <v>87</v>
      </c>
      <c r="B89" s="6" t="s">
        <v>45</v>
      </c>
      <c r="C89" s="6" t="s">
        <v>542</v>
      </c>
      <c r="D89" s="5" t="s">
        <v>545</v>
      </c>
      <c r="E89" s="6">
        <v>15</v>
      </c>
    </row>
    <row r="90" spans="1:5" customFormat="1" ht="60" customHeight="1">
      <c r="A90" s="26">
        <f>SUBTOTAL(3,$B$3:B90)</f>
        <v>88</v>
      </c>
      <c r="B90" s="7" t="s">
        <v>45</v>
      </c>
      <c r="C90" s="7" t="s">
        <v>87</v>
      </c>
      <c r="D90" s="6" t="s">
        <v>546</v>
      </c>
      <c r="E90" s="7">
        <v>16</v>
      </c>
    </row>
    <row r="91" spans="1:5" customFormat="1" ht="60" customHeight="1">
      <c r="A91" s="26">
        <f>SUBTOTAL(3,$B$3:B91)</f>
        <v>89</v>
      </c>
      <c r="B91" s="10" t="s">
        <v>45</v>
      </c>
      <c r="C91" s="10" t="s">
        <v>87</v>
      </c>
      <c r="D91" s="6" t="s">
        <v>547</v>
      </c>
      <c r="E91" s="10">
        <v>15</v>
      </c>
    </row>
    <row r="92" spans="1:5" customFormat="1" ht="60" customHeight="1">
      <c r="A92" s="26">
        <f>SUBTOTAL(3,$B$3:B92)</f>
        <v>90</v>
      </c>
      <c r="B92" s="10" t="s">
        <v>45</v>
      </c>
      <c r="C92" s="10" t="s">
        <v>87</v>
      </c>
      <c r="D92" s="6" t="s">
        <v>548</v>
      </c>
      <c r="E92" s="10">
        <v>18</v>
      </c>
    </row>
    <row r="93" spans="1:5" customFormat="1" ht="60" customHeight="1">
      <c r="A93" s="26">
        <f>SUBTOTAL(3,$B$3:B93)</f>
        <v>91</v>
      </c>
      <c r="B93" s="10" t="s">
        <v>45</v>
      </c>
      <c r="C93" s="10" t="s">
        <v>87</v>
      </c>
      <c r="D93" s="6" t="s">
        <v>549</v>
      </c>
      <c r="E93" s="10">
        <v>15</v>
      </c>
    </row>
    <row r="94" spans="1:5" customFormat="1" ht="60" customHeight="1">
      <c r="A94" s="26">
        <f>SUBTOTAL(3,$B$3:B94)</f>
        <v>92</v>
      </c>
      <c r="B94" s="5" t="s">
        <v>45</v>
      </c>
      <c r="C94" s="5" t="s">
        <v>143</v>
      </c>
      <c r="D94" s="6" t="s">
        <v>550</v>
      </c>
      <c r="E94" s="5">
        <v>22</v>
      </c>
    </row>
    <row r="95" spans="1:5" customFormat="1" ht="60" customHeight="1">
      <c r="A95" s="26">
        <f>SUBTOTAL(3,$B$3:B95)</f>
        <v>93</v>
      </c>
      <c r="B95" s="8" t="s">
        <v>45</v>
      </c>
      <c r="C95" s="8" t="s">
        <v>143</v>
      </c>
      <c r="D95" s="6" t="s">
        <v>551</v>
      </c>
      <c r="E95" s="9">
        <v>17</v>
      </c>
    </row>
    <row r="96" spans="1:5" customFormat="1" ht="60" customHeight="1">
      <c r="A96" s="26">
        <f>SUBTOTAL(3,$B$3:B96)</f>
        <v>94</v>
      </c>
      <c r="B96" s="8" t="s">
        <v>45</v>
      </c>
      <c r="C96" s="8" t="s">
        <v>143</v>
      </c>
      <c r="D96" s="6" t="s">
        <v>552</v>
      </c>
      <c r="E96" s="9">
        <v>10</v>
      </c>
    </row>
    <row r="97" spans="1:5" customFormat="1" ht="60" customHeight="1">
      <c r="A97" s="26">
        <f>SUBTOTAL(3,$B$3:B97)</f>
        <v>95</v>
      </c>
      <c r="B97" s="8" t="s">
        <v>45</v>
      </c>
      <c r="C97" s="8" t="s">
        <v>143</v>
      </c>
      <c r="D97" s="10" t="s">
        <v>553</v>
      </c>
      <c r="E97" s="9">
        <v>25</v>
      </c>
    </row>
    <row r="98" spans="1:5" customFormat="1" ht="60" customHeight="1">
      <c r="A98" s="26">
        <f>SUBTOTAL(3,$B$3:B98)</f>
        <v>96</v>
      </c>
      <c r="B98" s="6" t="s">
        <v>148</v>
      </c>
      <c r="C98" s="6" t="s">
        <v>554</v>
      </c>
      <c r="D98" s="10" t="s">
        <v>555</v>
      </c>
      <c r="E98" s="6">
        <v>21</v>
      </c>
    </row>
    <row r="99" spans="1:5" customFormat="1" ht="60" customHeight="1">
      <c r="A99" s="26">
        <f>SUBTOTAL(3,$B$3:B99)</f>
        <v>97</v>
      </c>
      <c r="B99" s="6" t="s">
        <v>556</v>
      </c>
      <c r="C99" s="6" t="s">
        <v>557</v>
      </c>
      <c r="D99" s="6" t="s">
        <v>558</v>
      </c>
      <c r="E99" s="6">
        <v>17</v>
      </c>
    </row>
    <row r="100" spans="1:5" customFormat="1" ht="60" customHeight="1">
      <c r="A100" s="26">
        <f>SUBTOTAL(3,$B$3:B100)</f>
        <v>98</v>
      </c>
      <c r="B100" s="6" t="s">
        <v>162</v>
      </c>
      <c r="C100" s="6" t="s">
        <v>169</v>
      </c>
      <c r="D100" s="6" t="s">
        <v>559</v>
      </c>
      <c r="E100" s="6">
        <v>24</v>
      </c>
    </row>
    <row r="101" spans="1:5" customFormat="1" ht="60" customHeight="1">
      <c r="A101" s="26">
        <f>SUBTOTAL(3,$B$3:B101)</f>
        <v>99</v>
      </c>
      <c r="B101" s="6" t="s">
        <v>162</v>
      </c>
      <c r="C101" s="6" t="s">
        <v>169</v>
      </c>
      <c r="D101" s="6" t="s">
        <v>560</v>
      </c>
      <c r="E101" s="6">
        <v>25</v>
      </c>
    </row>
    <row r="102" spans="1:5" customFormat="1" ht="60" customHeight="1">
      <c r="A102" s="26">
        <f>SUBTOTAL(3,$B$3:B102)</f>
        <v>100</v>
      </c>
      <c r="B102" s="6" t="s">
        <v>162</v>
      </c>
      <c r="C102" s="6" t="s">
        <v>169</v>
      </c>
      <c r="D102" s="6" t="s">
        <v>561</v>
      </c>
      <c r="E102" s="6">
        <v>25</v>
      </c>
    </row>
    <row r="103" spans="1:5" customFormat="1" ht="60" customHeight="1">
      <c r="A103" s="26">
        <f>SUBTOTAL(3,$B$3:B103)</f>
        <v>101</v>
      </c>
      <c r="B103" s="6" t="s">
        <v>182</v>
      </c>
      <c r="C103" s="6" t="s">
        <v>189</v>
      </c>
      <c r="D103" s="6" t="s">
        <v>562</v>
      </c>
      <c r="E103" s="6">
        <v>30</v>
      </c>
    </row>
    <row r="104" spans="1:5" customFormat="1" ht="60" customHeight="1">
      <c r="A104" s="26">
        <f>SUBTOTAL(3,$B$3:B104)</f>
        <v>102</v>
      </c>
      <c r="B104" s="6" t="s">
        <v>182</v>
      </c>
      <c r="C104" s="6" t="s">
        <v>189</v>
      </c>
      <c r="D104" s="6" t="s">
        <v>563</v>
      </c>
      <c r="E104" s="6">
        <v>31</v>
      </c>
    </row>
    <row r="105" spans="1:5" customFormat="1" ht="60" customHeight="1">
      <c r="A105" s="26">
        <f>SUBTOTAL(3,$B$3:B105)</f>
        <v>103</v>
      </c>
      <c r="B105" s="6" t="s">
        <v>182</v>
      </c>
      <c r="C105" s="6" t="s">
        <v>564</v>
      </c>
      <c r="D105" s="6" t="s">
        <v>565</v>
      </c>
      <c r="E105" s="6">
        <v>32</v>
      </c>
    </row>
    <row r="106" spans="1:5" customFormat="1" ht="60" customHeight="1">
      <c r="A106" s="26">
        <f>SUBTOTAL(3,$B$3:B106)</f>
        <v>104</v>
      </c>
      <c r="B106" s="6" t="s">
        <v>182</v>
      </c>
      <c r="C106" s="6" t="s">
        <v>564</v>
      </c>
      <c r="D106" s="6" t="s">
        <v>566</v>
      </c>
      <c r="E106" s="6">
        <v>30</v>
      </c>
    </row>
    <row r="107" spans="1:5" customFormat="1" ht="60" customHeight="1">
      <c r="A107" s="26">
        <f>SUBTOTAL(3,$B$3:B107)</f>
        <v>105</v>
      </c>
      <c r="B107" s="5" t="s">
        <v>182</v>
      </c>
      <c r="C107" s="5" t="s">
        <v>564</v>
      </c>
      <c r="D107" s="6" t="s">
        <v>567</v>
      </c>
      <c r="E107" s="5">
        <v>24</v>
      </c>
    </row>
    <row r="108" spans="1:5" customFormat="1" ht="60" customHeight="1">
      <c r="A108" s="26">
        <f>SUBTOTAL(3,$B$3:B108)</f>
        <v>106</v>
      </c>
      <c r="B108" s="10" t="s">
        <v>182</v>
      </c>
      <c r="C108" s="10" t="s">
        <v>568</v>
      </c>
      <c r="D108" s="6" t="s">
        <v>569</v>
      </c>
      <c r="E108" s="10">
        <v>41</v>
      </c>
    </row>
    <row r="109" spans="1:5" customFormat="1" ht="60" customHeight="1">
      <c r="A109" s="26">
        <f>SUBTOTAL(3,$B$3:B109)</f>
        <v>107</v>
      </c>
      <c r="B109" s="6" t="s">
        <v>182</v>
      </c>
      <c r="C109" s="6" t="s">
        <v>191</v>
      </c>
      <c r="D109" s="6" t="s">
        <v>570</v>
      </c>
      <c r="E109" s="6">
        <v>22</v>
      </c>
    </row>
    <row r="110" spans="1:5" customFormat="1" ht="60" customHeight="1">
      <c r="A110" s="26">
        <f>SUBTOTAL(3,$B$3:B110)</f>
        <v>108</v>
      </c>
      <c r="B110" s="6" t="s">
        <v>182</v>
      </c>
      <c r="C110" s="6" t="s">
        <v>191</v>
      </c>
      <c r="D110" s="6" t="s">
        <v>571</v>
      </c>
      <c r="E110" s="6">
        <v>35</v>
      </c>
    </row>
    <row r="111" spans="1:5" customFormat="1" ht="60" customHeight="1">
      <c r="A111" s="26">
        <f>SUBTOTAL(3,$B$3:B111)</f>
        <v>109</v>
      </c>
      <c r="B111" s="6" t="s">
        <v>182</v>
      </c>
      <c r="C111" s="6" t="s">
        <v>191</v>
      </c>
      <c r="D111" s="6" t="s">
        <v>572</v>
      </c>
      <c r="E111" s="6">
        <v>30</v>
      </c>
    </row>
    <row r="112" spans="1:5" customFormat="1" ht="60" customHeight="1">
      <c r="A112" s="26">
        <f>SUBTOTAL(3,$B$3:B112)</f>
        <v>110</v>
      </c>
      <c r="B112" s="5" t="s">
        <v>182</v>
      </c>
      <c r="C112" s="5" t="s">
        <v>191</v>
      </c>
      <c r="D112" s="6" t="s">
        <v>573</v>
      </c>
      <c r="E112" s="5">
        <v>19</v>
      </c>
    </row>
    <row r="113" spans="1:5" customFormat="1" ht="60" customHeight="1">
      <c r="A113" s="26">
        <f>SUBTOTAL(3,$B$3:B113)</f>
        <v>111</v>
      </c>
      <c r="B113" s="5" t="s">
        <v>182</v>
      </c>
      <c r="C113" s="5" t="s">
        <v>199</v>
      </c>
      <c r="D113" s="6" t="s">
        <v>574</v>
      </c>
      <c r="E113" s="5">
        <v>24</v>
      </c>
    </row>
    <row r="114" spans="1:5" customFormat="1" ht="60" customHeight="1">
      <c r="A114" s="26">
        <f>SUBTOTAL(3,$B$3:B114)</f>
        <v>112</v>
      </c>
      <c r="B114" s="5" t="s">
        <v>182</v>
      </c>
      <c r="C114" s="5" t="s">
        <v>199</v>
      </c>
      <c r="D114" s="6" t="s">
        <v>575</v>
      </c>
      <c r="E114" s="5">
        <v>19</v>
      </c>
    </row>
    <row r="115" spans="1:5" customFormat="1" ht="60" customHeight="1">
      <c r="A115" s="26">
        <f>SUBTOTAL(3,$B$3:B115)</f>
        <v>113</v>
      </c>
      <c r="B115" s="5" t="s">
        <v>182</v>
      </c>
      <c r="C115" s="7" t="s">
        <v>199</v>
      </c>
      <c r="D115" s="6" t="s">
        <v>576</v>
      </c>
      <c r="E115" s="7">
        <v>2</v>
      </c>
    </row>
    <row r="116" spans="1:5" customFormat="1" ht="60" customHeight="1">
      <c r="A116" s="26">
        <f>SUBTOTAL(3,$B$3:B116)</f>
        <v>114</v>
      </c>
      <c r="B116" s="5" t="s">
        <v>182</v>
      </c>
      <c r="C116" s="7" t="s">
        <v>577</v>
      </c>
      <c r="D116" s="10" t="s">
        <v>578</v>
      </c>
      <c r="E116" s="7">
        <v>36</v>
      </c>
    </row>
    <row r="117" spans="1:5" customFormat="1" ht="60" customHeight="1">
      <c r="A117" s="26">
        <f>SUBTOTAL(3,$B$3:B117)</f>
        <v>115</v>
      </c>
      <c r="B117" s="6" t="s">
        <v>182</v>
      </c>
      <c r="C117" s="6" t="s">
        <v>577</v>
      </c>
      <c r="D117" s="10" t="s">
        <v>579</v>
      </c>
      <c r="E117" s="6">
        <v>33</v>
      </c>
    </row>
    <row r="118" spans="1:5" customFormat="1" ht="60" customHeight="1">
      <c r="A118" s="26">
        <f>SUBTOTAL(3,$B$3:B118)</f>
        <v>116</v>
      </c>
      <c r="B118" s="6" t="s">
        <v>182</v>
      </c>
      <c r="C118" s="6" t="s">
        <v>577</v>
      </c>
      <c r="D118" s="10" t="s">
        <v>580</v>
      </c>
      <c r="E118" s="6">
        <v>23</v>
      </c>
    </row>
    <row r="119" spans="1:5" customFormat="1" ht="60" customHeight="1">
      <c r="A119" s="26">
        <f>SUBTOTAL(3,$B$3:B119)</f>
        <v>117</v>
      </c>
      <c r="B119" s="6" t="s">
        <v>206</v>
      </c>
      <c r="C119" s="6" t="s">
        <v>581</v>
      </c>
      <c r="D119" s="6" t="s">
        <v>582</v>
      </c>
      <c r="E119" s="6">
        <v>29</v>
      </c>
    </row>
    <row r="120" spans="1:5" customFormat="1" ht="60" customHeight="1">
      <c r="A120" s="26">
        <f>SUBTOTAL(3,$B$3:B120)</f>
        <v>118</v>
      </c>
      <c r="B120" s="6" t="s">
        <v>206</v>
      </c>
      <c r="C120" s="6" t="s">
        <v>583</v>
      </c>
      <c r="D120" s="6" t="s">
        <v>584</v>
      </c>
      <c r="E120" s="6">
        <v>29</v>
      </c>
    </row>
    <row r="121" spans="1:5" customFormat="1" ht="60" customHeight="1">
      <c r="A121" s="26">
        <f>SUBTOTAL(3,$B$3:B121)</f>
        <v>119</v>
      </c>
      <c r="B121" s="10" t="s">
        <v>206</v>
      </c>
      <c r="C121" s="11" t="s">
        <v>583</v>
      </c>
      <c r="D121" s="6" t="s">
        <v>585</v>
      </c>
      <c r="E121" s="11">
        <v>23</v>
      </c>
    </row>
    <row r="122" spans="1:5" customFormat="1" ht="60" customHeight="1">
      <c r="A122" s="26">
        <f>SUBTOTAL(3,$B$3:B122)</f>
        <v>120</v>
      </c>
      <c r="B122" s="6" t="s">
        <v>206</v>
      </c>
      <c r="C122" s="6" t="s">
        <v>583</v>
      </c>
      <c r="D122" s="6" t="s">
        <v>586</v>
      </c>
      <c r="E122" s="6">
        <v>19</v>
      </c>
    </row>
    <row r="123" spans="1:5" customFormat="1" ht="60" customHeight="1">
      <c r="A123" s="26">
        <f>SUBTOTAL(3,$B$3:B123)</f>
        <v>121</v>
      </c>
      <c r="B123" s="6" t="s">
        <v>206</v>
      </c>
      <c r="C123" s="6" t="s">
        <v>583</v>
      </c>
      <c r="D123" s="6" t="s">
        <v>587</v>
      </c>
      <c r="E123" s="6">
        <v>33</v>
      </c>
    </row>
    <row r="124" spans="1:5" customFormat="1" ht="60" customHeight="1">
      <c r="A124" s="26">
        <f>SUBTOTAL(3,$B$3:B124)</f>
        <v>122</v>
      </c>
      <c r="B124" s="6" t="s">
        <v>206</v>
      </c>
      <c r="C124" s="6" t="s">
        <v>583</v>
      </c>
      <c r="D124" s="6" t="s">
        <v>588</v>
      </c>
      <c r="E124" s="6">
        <v>32</v>
      </c>
    </row>
    <row r="125" spans="1:5" customFormat="1" ht="60" customHeight="1">
      <c r="A125" s="26">
        <f>SUBTOTAL(3,$B$3:B125)</f>
        <v>123</v>
      </c>
      <c r="B125" s="6" t="s">
        <v>206</v>
      </c>
      <c r="C125" s="6" t="s">
        <v>583</v>
      </c>
      <c r="D125" s="6" t="s">
        <v>589</v>
      </c>
      <c r="E125" s="6">
        <v>34</v>
      </c>
    </row>
    <row r="126" spans="1:5" customFormat="1" ht="60" customHeight="1">
      <c r="A126" s="26">
        <f>SUBTOTAL(3,$B$3:B126)</f>
        <v>124</v>
      </c>
      <c r="B126" s="6" t="s">
        <v>206</v>
      </c>
      <c r="C126" s="6" t="s">
        <v>583</v>
      </c>
      <c r="D126" s="9" t="s">
        <v>590</v>
      </c>
      <c r="E126" s="6">
        <v>28</v>
      </c>
    </row>
    <row r="127" spans="1:5" customFormat="1" ht="60" customHeight="1">
      <c r="A127" s="26">
        <f>SUBTOTAL(3,$B$3:B127)</f>
        <v>125</v>
      </c>
      <c r="B127" s="6" t="s">
        <v>206</v>
      </c>
      <c r="C127" s="6" t="s">
        <v>207</v>
      </c>
      <c r="D127" s="10" t="s">
        <v>591</v>
      </c>
      <c r="E127" s="6">
        <v>30</v>
      </c>
    </row>
    <row r="128" spans="1:5" customFormat="1" ht="60" customHeight="1">
      <c r="A128" s="26">
        <f>SUBTOTAL(3,$B$3:B128)</f>
        <v>126</v>
      </c>
      <c r="B128" s="5" t="s">
        <v>206</v>
      </c>
      <c r="C128" s="5" t="s">
        <v>592</v>
      </c>
      <c r="D128" s="10" t="s">
        <v>593</v>
      </c>
      <c r="E128" s="5">
        <v>13</v>
      </c>
    </row>
    <row r="129" spans="1:5" customFormat="1" ht="60" customHeight="1">
      <c r="A129" s="26">
        <f>SUBTOTAL(3,$B$3:B129)</f>
        <v>127</v>
      </c>
      <c r="B129" s="10" t="s">
        <v>209</v>
      </c>
      <c r="C129" s="19" t="s">
        <v>594</v>
      </c>
      <c r="D129" s="10" t="s">
        <v>595</v>
      </c>
      <c r="E129" s="10">
        <v>34</v>
      </c>
    </row>
    <row r="130" spans="1:5" customFormat="1" ht="60" customHeight="1">
      <c r="A130" s="26">
        <f>SUBTOTAL(3,$B$3:B130)</f>
        <v>128</v>
      </c>
      <c r="B130" s="10" t="s">
        <v>209</v>
      </c>
      <c r="C130" s="10" t="s">
        <v>596</v>
      </c>
      <c r="D130" s="6" t="s">
        <v>597</v>
      </c>
      <c r="E130" s="10">
        <v>40</v>
      </c>
    </row>
    <row r="131" spans="1:5" customFormat="1" ht="60" customHeight="1">
      <c r="A131" s="26">
        <f>SUBTOTAL(3,$B$3:B131)</f>
        <v>129</v>
      </c>
      <c r="B131" s="6" t="s">
        <v>214</v>
      </c>
      <c r="C131" s="6" t="s">
        <v>215</v>
      </c>
      <c r="D131" s="6" t="s">
        <v>598</v>
      </c>
      <c r="E131" s="6">
        <v>29</v>
      </c>
    </row>
    <row r="132" spans="1:5" customFormat="1" ht="60" customHeight="1">
      <c r="A132" s="26">
        <f>SUBTOTAL(3,$B$3:B132)</f>
        <v>130</v>
      </c>
      <c r="B132" s="6" t="s">
        <v>221</v>
      </c>
      <c r="C132" s="6" t="s">
        <v>599</v>
      </c>
      <c r="D132" s="6" t="s">
        <v>600</v>
      </c>
      <c r="E132" s="6">
        <v>28</v>
      </c>
    </row>
    <row r="133" spans="1:5" customFormat="1" ht="60" customHeight="1">
      <c r="A133" s="26">
        <f>SUBTOTAL(3,$B$3:B133)</f>
        <v>131</v>
      </c>
      <c r="B133" s="6" t="s">
        <v>221</v>
      </c>
      <c r="C133" s="6" t="s">
        <v>601</v>
      </c>
      <c r="D133" s="6" t="s">
        <v>602</v>
      </c>
      <c r="E133" s="6">
        <v>37</v>
      </c>
    </row>
    <row r="134" spans="1:5" customFormat="1" ht="60" customHeight="1">
      <c r="A134" s="26">
        <f>SUBTOTAL(3,$B$3:B134)</f>
        <v>132</v>
      </c>
      <c r="B134" s="6" t="s">
        <v>221</v>
      </c>
      <c r="C134" s="6" t="s">
        <v>601</v>
      </c>
      <c r="D134" s="6" t="s">
        <v>603</v>
      </c>
      <c r="E134" s="6">
        <v>41</v>
      </c>
    </row>
    <row r="135" spans="1:5" customFormat="1" ht="60" customHeight="1">
      <c r="A135" s="26">
        <f>SUBTOTAL(3,$B$3:B135)</f>
        <v>133</v>
      </c>
      <c r="B135" s="13" t="s">
        <v>224</v>
      </c>
      <c r="C135" s="13" t="s">
        <v>225</v>
      </c>
      <c r="D135" s="6" t="s">
        <v>604</v>
      </c>
      <c r="E135" s="13">
        <v>26</v>
      </c>
    </row>
    <row r="136" spans="1:5" customFormat="1" ht="60" customHeight="1">
      <c r="A136" s="26">
        <f>SUBTOTAL(3,$B$3:B136)</f>
        <v>134</v>
      </c>
      <c r="B136" s="5" t="s">
        <v>227</v>
      </c>
      <c r="C136" s="5" t="s">
        <v>228</v>
      </c>
      <c r="D136" s="6" t="s">
        <v>605</v>
      </c>
      <c r="E136" s="5">
        <v>31</v>
      </c>
    </row>
    <row r="137" spans="1:5" customFormat="1" ht="60" customHeight="1">
      <c r="A137" s="26">
        <f>SUBTOTAL(3,$B$3:B137)</f>
        <v>135</v>
      </c>
      <c r="B137" s="10" t="s">
        <v>227</v>
      </c>
      <c r="C137" s="11" t="s">
        <v>228</v>
      </c>
      <c r="D137" s="6" t="s">
        <v>606</v>
      </c>
      <c r="E137" s="11">
        <v>31</v>
      </c>
    </row>
    <row r="138" spans="1:5" customFormat="1" ht="60" customHeight="1">
      <c r="A138" s="26">
        <f>SUBTOTAL(3,$B$3:B138)</f>
        <v>136</v>
      </c>
      <c r="B138" s="15" t="s">
        <v>227</v>
      </c>
      <c r="C138" s="15" t="s">
        <v>228</v>
      </c>
      <c r="D138" s="6" t="s">
        <v>607</v>
      </c>
      <c r="E138" s="15">
        <v>24</v>
      </c>
    </row>
    <row r="139" spans="1:5" customFormat="1" ht="60" customHeight="1">
      <c r="A139" s="26">
        <f>SUBTOTAL(3,$B$3:B139)</f>
        <v>137</v>
      </c>
      <c r="B139" s="8" t="s">
        <v>227</v>
      </c>
      <c r="C139" s="8" t="s">
        <v>228</v>
      </c>
      <c r="D139" s="6" t="s">
        <v>608</v>
      </c>
      <c r="E139" s="9">
        <v>27</v>
      </c>
    </row>
    <row r="140" spans="1:5" customFormat="1" ht="60" customHeight="1">
      <c r="A140" s="26">
        <f>SUBTOTAL(3,$B$3:B140)</f>
        <v>138</v>
      </c>
      <c r="B140" s="5" t="s">
        <v>227</v>
      </c>
      <c r="C140" s="15" t="s">
        <v>228</v>
      </c>
      <c r="D140" s="5" t="s">
        <v>609</v>
      </c>
      <c r="E140" s="15">
        <v>25</v>
      </c>
    </row>
    <row r="141" spans="1:5" customFormat="1" ht="60" customHeight="1">
      <c r="A141" s="26">
        <f>SUBTOTAL(3,$B$3:B141)</f>
        <v>139</v>
      </c>
      <c r="B141" s="6" t="s">
        <v>227</v>
      </c>
      <c r="C141" s="6" t="s">
        <v>228</v>
      </c>
      <c r="D141" s="10" t="s">
        <v>2323</v>
      </c>
      <c r="E141" s="6">
        <v>27</v>
      </c>
    </row>
    <row r="142" spans="1:5" customFormat="1" ht="60" customHeight="1">
      <c r="A142" s="26">
        <f>SUBTOTAL(3,$B$3:B142)</f>
        <v>140</v>
      </c>
      <c r="B142" s="6" t="s">
        <v>227</v>
      </c>
      <c r="C142" s="6" t="s">
        <v>228</v>
      </c>
      <c r="D142" s="11" t="s">
        <v>610</v>
      </c>
      <c r="E142" s="6">
        <v>25</v>
      </c>
    </row>
    <row r="143" spans="1:5" customFormat="1" ht="60" customHeight="1">
      <c r="A143" s="26">
        <f>SUBTOTAL(3,$B$3:B143)</f>
        <v>141</v>
      </c>
      <c r="B143" s="6" t="s">
        <v>227</v>
      </c>
      <c r="C143" s="6" t="s">
        <v>228</v>
      </c>
      <c r="D143" s="5" t="s">
        <v>611</v>
      </c>
      <c r="E143" s="6">
        <v>30</v>
      </c>
    </row>
    <row r="144" spans="1:5" customFormat="1" ht="60" customHeight="1">
      <c r="A144" s="26">
        <f>SUBTOTAL(3,$B$3:B144)</f>
        <v>142</v>
      </c>
      <c r="B144" s="6" t="s">
        <v>227</v>
      </c>
      <c r="C144" s="6" t="s">
        <v>228</v>
      </c>
      <c r="D144" s="5" t="s">
        <v>612</v>
      </c>
      <c r="E144" s="6">
        <v>35</v>
      </c>
    </row>
    <row r="145" spans="1:5" customFormat="1" ht="60" customHeight="1">
      <c r="A145" s="26">
        <f>SUBTOTAL(3,$B$3:B145)</f>
        <v>143</v>
      </c>
      <c r="B145" s="6" t="s">
        <v>227</v>
      </c>
      <c r="C145" s="6" t="s">
        <v>228</v>
      </c>
      <c r="D145" s="15" t="s">
        <v>613</v>
      </c>
      <c r="E145" s="6">
        <v>31</v>
      </c>
    </row>
    <row r="146" spans="1:5" customFormat="1" ht="60" customHeight="1">
      <c r="A146" s="26">
        <f>SUBTOTAL(3,$B$3:B146)</f>
        <v>144</v>
      </c>
      <c r="B146" s="6" t="s">
        <v>227</v>
      </c>
      <c r="C146" s="6" t="s">
        <v>232</v>
      </c>
      <c r="D146" s="9" t="s">
        <v>614</v>
      </c>
      <c r="E146" s="6">
        <v>26</v>
      </c>
    </row>
    <row r="147" spans="1:5" customFormat="1" ht="60" customHeight="1">
      <c r="A147" s="26">
        <f>SUBTOTAL(3,$B$3:B147)</f>
        <v>145</v>
      </c>
      <c r="B147" s="6" t="s">
        <v>227</v>
      </c>
      <c r="C147" s="6" t="s">
        <v>232</v>
      </c>
      <c r="D147" s="10" t="s">
        <v>2324</v>
      </c>
      <c r="E147" s="6">
        <v>33</v>
      </c>
    </row>
    <row r="148" spans="1:5" customFormat="1" ht="60" customHeight="1">
      <c r="A148" s="26">
        <f>SUBTOTAL(3,$B$3:B148)</f>
        <v>146</v>
      </c>
      <c r="B148" s="6" t="s">
        <v>227</v>
      </c>
      <c r="C148" s="6" t="s">
        <v>232</v>
      </c>
      <c r="D148" s="5" t="s">
        <v>615</v>
      </c>
      <c r="E148" s="6">
        <v>35</v>
      </c>
    </row>
    <row r="149" spans="1:5" customFormat="1" ht="60" customHeight="1">
      <c r="A149" s="26">
        <f>SUBTOTAL(3,$B$3:B149)</f>
        <v>147</v>
      </c>
      <c r="B149" s="6" t="s">
        <v>227</v>
      </c>
      <c r="C149" s="6" t="s">
        <v>232</v>
      </c>
      <c r="D149" s="6" t="s">
        <v>616</v>
      </c>
      <c r="E149" s="6">
        <v>31</v>
      </c>
    </row>
    <row r="150" spans="1:5" customFormat="1" ht="60" customHeight="1">
      <c r="A150" s="26">
        <f>SUBTOTAL(3,$B$3:B150)</f>
        <v>148</v>
      </c>
      <c r="B150" s="6" t="s">
        <v>234</v>
      </c>
      <c r="C150" s="6" t="s">
        <v>2329</v>
      </c>
      <c r="D150" s="6" t="s">
        <v>2331</v>
      </c>
      <c r="E150" s="6">
        <v>5</v>
      </c>
    </row>
    <row r="151" spans="1:5" customFormat="1" ht="60" customHeight="1">
      <c r="A151" s="26">
        <f>SUBTOTAL(3,$B$3:B151)</f>
        <v>149</v>
      </c>
      <c r="B151" s="16" t="s">
        <v>234</v>
      </c>
      <c r="C151" s="16" t="s">
        <v>2330</v>
      </c>
      <c r="D151" s="6" t="s">
        <v>617</v>
      </c>
      <c r="E151" s="16">
        <v>30</v>
      </c>
    </row>
    <row r="152" spans="1:5" customFormat="1" ht="60" customHeight="1">
      <c r="A152" s="26">
        <f>SUBTOTAL(3,$B$3:B152)</f>
        <v>150</v>
      </c>
      <c r="B152" s="10" t="s">
        <v>236</v>
      </c>
      <c r="C152" s="11" t="s">
        <v>237</v>
      </c>
      <c r="D152" s="6" t="s">
        <v>618</v>
      </c>
      <c r="E152" s="11">
        <v>37</v>
      </c>
    </row>
    <row r="153" spans="1:5" customFormat="1" ht="60" customHeight="1">
      <c r="A153" s="26">
        <f>SUBTOTAL(3,$B$3:B153)</f>
        <v>151</v>
      </c>
      <c r="B153" s="8" t="s">
        <v>242</v>
      </c>
      <c r="C153" s="8" t="s">
        <v>621</v>
      </c>
      <c r="D153" s="6" t="s">
        <v>622</v>
      </c>
      <c r="E153" s="5">
        <v>35</v>
      </c>
    </row>
    <row r="154" spans="1:5" customFormat="1" ht="60" customHeight="1">
      <c r="A154" s="26">
        <f>SUBTOTAL(3,$B$3:B154)</f>
        <v>152</v>
      </c>
      <c r="B154" s="6" t="s">
        <v>242</v>
      </c>
      <c r="C154" s="6" t="s">
        <v>621</v>
      </c>
      <c r="D154" s="11" t="s">
        <v>623</v>
      </c>
      <c r="E154" s="6">
        <v>31</v>
      </c>
    </row>
    <row r="155" spans="1:5" customFormat="1" ht="60" customHeight="1">
      <c r="A155" s="26">
        <f>SUBTOTAL(3,$B$3:B155)</f>
        <v>153</v>
      </c>
      <c r="B155" s="6" t="s">
        <v>242</v>
      </c>
      <c r="C155" s="6" t="s">
        <v>621</v>
      </c>
      <c r="D155" s="9" t="s">
        <v>624</v>
      </c>
      <c r="E155" s="6">
        <v>14</v>
      </c>
    </row>
    <row r="156" spans="1:5" customFormat="1" ht="60" customHeight="1">
      <c r="A156" s="26">
        <f>SUBTOTAL(3,$B$3:B156)</f>
        <v>154</v>
      </c>
      <c r="B156" s="6" t="s">
        <v>242</v>
      </c>
      <c r="C156" s="6" t="s">
        <v>243</v>
      </c>
      <c r="D156" s="10" t="s">
        <v>625</v>
      </c>
      <c r="E156" s="6">
        <v>29</v>
      </c>
    </row>
    <row r="157" spans="1:5" customFormat="1" ht="60" customHeight="1">
      <c r="A157" s="26">
        <f>SUBTOTAL(3,$B$3:B157)</f>
        <v>155</v>
      </c>
      <c r="B157" s="6" t="s">
        <v>242</v>
      </c>
      <c r="C157" s="6" t="s">
        <v>244</v>
      </c>
      <c r="D157" s="5" t="s">
        <v>626</v>
      </c>
      <c r="E157" s="6">
        <v>27</v>
      </c>
    </row>
    <row r="158" spans="1:5" customFormat="1" ht="60" customHeight="1">
      <c r="A158" s="26">
        <f>SUBTOTAL(3,$B$3:B158)</f>
        <v>156</v>
      </c>
      <c r="B158" s="11" t="s">
        <v>242</v>
      </c>
      <c r="C158" s="13" t="s">
        <v>244</v>
      </c>
      <c r="D158" s="10" t="s">
        <v>2291</v>
      </c>
      <c r="E158" s="13">
        <v>10</v>
      </c>
    </row>
    <row r="159" spans="1:5" customFormat="1" ht="60" customHeight="1">
      <c r="A159" s="26">
        <f>SUBTOTAL(3,$B$3:B159)</f>
        <v>157</v>
      </c>
      <c r="B159" s="18" t="s">
        <v>242</v>
      </c>
      <c r="C159" s="10" t="s">
        <v>244</v>
      </c>
      <c r="D159" s="10" t="s">
        <v>627</v>
      </c>
      <c r="E159" s="10">
        <v>25</v>
      </c>
    </row>
    <row r="160" spans="1:5" customFormat="1" ht="60" customHeight="1">
      <c r="A160" s="26">
        <f>SUBTOTAL(3,$B$3:B160)</f>
        <v>158</v>
      </c>
      <c r="B160" s="6" t="s">
        <v>242</v>
      </c>
      <c r="C160" s="6" t="s">
        <v>248</v>
      </c>
      <c r="D160" s="5" t="s">
        <v>628</v>
      </c>
      <c r="E160" s="6">
        <v>22</v>
      </c>
    </row>
    <row r="161" spans="1:5" customFormat="1" ht="60" customHeight="1">
      <c r="A161" s="26">
        <f>SUBTOTAL(3,$B$3:B161)</f>
        <v>159</v>
      </c>
      <c r="B161" s="6" t="s">
        <v>242</v>
      </c>
      <c r="C161" s="6" t="s">
        <v>248</v>
      </c>
      <c r="D161" s="9" t="s">
        <v>629</v>
      </c>
      <c r="E161" s="6">
        <v>27</v>
      </c>
    </row>
    <row r="162" spans="1:5" customFormat="1" ht="60" customHeight="1">
      <c r="A162" s="26">
        <f>SUBTOTAL(3,$B$3:B162)</f>
        <v>160</v>
      </c>
      <c r="B162" s="6" t="s">
        <v>242</v>
      </c>
      <c r="C162" s="6" t="s">
        <v>250</v>
      </c>
      <c r="D162" s="6" t="s">
        <v>630</v>
      </c>
      <c r="E162" s="6">
        <v>20</v>
      </c>
    </row>
    <row r="163" spans="1:5" customFormat="1" ht="60" customHeight="1">
      <c r="A163" s="26">
        <f>SUBTOTAL(3,$B$3:B163)</f>
        <v>161</v>
      </c>
      <c r="B163" s="6" t="s">
        <v>242</v>
      </c>
      <c r="C163" s="6" t="s">
        <v>250</v>
      </c>
      <c r="D163" s="6" t="s">
        <v>631</v>
      </c>
      <c r="E163" s="6">
        <v>32</v>
      </c>
    </row>
    <row r="164" spans="1:5" customFormat="1" ht="60" customHeight="1">
      <c r="A164" s="26">
        <f>SUBTOTAL(3,$B$3:B164)</f>
        <v>162</v>
      </c>
      <c r="B164" s="6" t="s">
        <v>242</v>
      </c>
      <c r="C164" s="6" t="s">
        <v>250</v>
      </c>
      <c r="D164" s="6" t="s">
        <v>632</v>
      </c>
      <c r="E164" s="6">
        <v>29</v>
      </c>
    </row>
    <row r="165" spans="1:5" customFormat="1" ht="60" customHeight="1">
      <c r="A165" s="26">
        <f>SUBTOTAL(3,$B$3:B165)</f>
        <v>163</v>
      </c>
      <c r="B165" s="6" t="s">
        <v>242</v>
      </c>
      <c r="C165" s="6" t="s">
        <v>250</v>
      </c>
      <c r="D165" s="6" t="s">
        <v>252</v>
      </c>
      <c r="E165" s="6">
        <v>18</v>
      </c>
    </row>
    <row r="166" spans="1:5" customFormat="1" ht="60" customHeight="1">
      <c r="A166" s="26">
        <f>SUBTOTAL(3,$B$3:B166)</f>
        <v>164</v>
      </c>
      <c r="B166" s="6" t="s">
        <v>242</v>
      </c>
      <c r="C166" s="6" t="s">
        <v>250</v>
      </c>
      <c r="D166" s="6" t="s">
        <v>633</v>
      </c>
      <c r="E166" s="6">
        <v>35</v>
      </c>
    </row>
    <row r="167" spans="1:5" customFormat="1" ht="60" customHeight="1">
      <c r="A167" s="26">
        <f>SUBTOTAL(3,$B$3:B167)</f>
        <v>165</v>
      </c>
      <c r="B167" s="6" t="s">
        <v>242</v>
      </c>
      <c r="C167" s="6" t="s">
        <v>250</v>
      </c>
      <c r="D167" s="10" t="s">
        <v>634</v>
      </c>
      <c r="E167" s="6">
        <v>17</v>
      </c>
    </row>
    <row r="168" spans="1:5" customFormat="1" ht="60" customHeight="1">
      <c r="A168" s="26">
        <f>SUBTOTAL(3,$B$3:B168)</f>
        <v>166</v>
      </c>
      <c r="B168" s="6" t="s">
        <v>242</v>
      </c>
      <c r="C168" s="6" t="s">
        <v>250</v>
      </c>
      <c r="D168" s="15" t="s">
        <v>635</v>
      </c>
      <c r="E168" s="6">
        <v>24</v>
      </c>
    </row>
    <row r="169" spans="1:5" customFormat="1" ht="60" customHeight="1">
      <c r="A169" s="26">
        <f>SUBTOTAL(3,$B$3:B169)</f>
        <v>167</v>
      </c>
      <c r="B169" s="16" t="s">
        <v>242</v>
      </c>
      <c r="C169" s="16" t="s">
        <v>636</v>
      </c>
      <c r="D169" s="6" t="s">
        <v>637</v>
      </c>
      <c r="E169" s="16">
        <v>35</v>
      </c>
    </row>
    <row r="170" spans="1:5" ht="60" customHeight="1">
      <c r="A170" s="80">
        <f>SUBTOTAL(3,$B$3:B170)</f>
        <v>168</v>
      </c>
      <c r="B170" s="76" t="s">
        <v>257</v>
      </c>
      <c r="C170" s="76" t="s">
        <v>258</v>
      </c>
      <c r="D170" s="92" t="s">
        <v>638</v>
      </c>
      <c r="E170" s="76">
        <v>31</v>
      </c>
    </row>
    <row r="171" spans="1:5" ht="60" customHeight="1">
      <c r="A171" s="80">
        <f>SUBTOTAL(3,$B$3:B171)</f>
        <v>169</v>
      </c>
      <c r="B171" s="91" t="s">
        <v>257</v>
      </c>
      <c r="C171" s="91" t="s">
        <v>258</v>
      </c>
      <c r="D171" s="92" t="s">
        <v>639</v>
      </c>
      <c r="E171" s="89">
        <v>29</v>
      </c>
    </row>
    <row r="172" spans="1:5" ht="60" customHeight="1">
      <c r="A172" s="80">
        <f>SUBTOTAL(3,$B$3:B172)</f>
        <v>170</v>
      </c>
      <c r="B172" s="92" t="s">
        <v>257</v>
      </c>
      <c r="C172" s="92" t="s">
        <v>258</v>
      </c>
      <c r="D172" s="92" t="s">
        <v>640</v>
      </c>
      <c r="E172" s="92">
        <v>0</v>
      </c>
    </row>
    <row r="173" spans="1:5" ht="60" customHeight="1">
      <c r="A173" s="80">
        <f>SUBTOTAL(3,$B$3:B173)</f>
        <v>171</v>
      </c>
      <c r="B173" s="92" t="s">
        <v>257</v>
      </c>
      <c r="C173" s="92" t="s">
        <v>258</v>
      </c>
      <c r="D173" s="82" t="s">
        <v>641</v>
      </c>
      <c r="E173" s="92">
        <v>16</v>
      </c>
    </row>
    <row r="174" spans="1:5" ht="60" customHeight="1">
      <c r="A174" s="80">
        <f>SUBTOTAL(3,$B$3:B174)</f>
        <v>172</v>
      </c>
      <c r="B174" s="92" t="s">
        <v>257</v>
      </c>
      <c r="C174" s="92" t="s">
        <v>258</v>
      </c>
      <c r="D174" s="122" t="s">
        <v>642</v>
      </c>
      <c r="E174" s="92">
        <v>13</v>
      </c>
    </row>
    <row r="175" spans="1:5" ht="60" customHeight="1">
      <c r="A175" s="80">
        <f>SUBTOTAL(3,$B$3:B175)</f>
        <v>173</v>
      </c>
      <c r="B175" s="92" t="s">
        <v>257</v>
      </c>
      <c r="C175" s="92" t="s">
        <v>258</v>
      </c>
      <c r="D175" s="123" t="s">
        <v>643</v>
      </c>
      <c r="E175" s="92">
        <v>2</v>
      </c>
    </row>
    <row r="176" spans="1:5" ht="60" customHeight="1">
      <c r="A176" s="80">
        <f>SUBTOTAL(3,$B$3:B176)</f>
        <v>174</v>
      </c>
      <c r="B176" s="92" t="s">
        <v>257</v>
      </c>
      <c r="C176" s="92" t="s">
        <v>258</v>
      </c>
      <c r="D176" s="122" t="s">
        <v>644</v>
      </c>
      <c r="E176" s="92">
        <v>26</v>
      </c>
    </row>
    <row r="177" spans="1:5" ht="60" customHeight="1">
      <c r="A177" s="80">
        <f>SUBTOTAL(3,$B$3:B177)</f>
        <v>175</v>
      </c>
      <c r="B177" s="92" t="s">
        <v>257</v>
      </c>
      <c r="C177" s="92" t="s">
        <v>258</v>
      </c>
      <c r="D177" s="92" t="s">
        <v>645</v>
      </c>
      <c r="E177" s="92">
        <v>32</v>
      </c>
    </row>
    <row r="178" spans="1:5" ht="60" customHeight="1">
      <c r="A178" s="80">
        <f>SUBTOTAL(3,$B$3:B178)</f>
        <v>176</v>
      </c>
      <c r="B178" s="74" t="s">
        <v>257</v>
      </c>
      <c r="C178" s="88" t="s">
        <v>258</v>
      </c>
      <c r="D178" s="92" t="s">
        <v>646</v>
      </c>
      <c r="E178" s="88">
        <v>36</v>
      </c>
    </row>
    <row r="179" spans="1:5" ht="60" customHeight="1">
      <c r="A179" s="80">
        <f>SUBTOTAL(3,$B$3:B179)</f>
        <v>177</v>
      </c>
      <c r="B179" s="74" t="s">
        <v>257</v>
      </c>
      <c r="C179" s="88" t="s">
        <v>266</v>
      </c>
      <c r="D179" s="92" t="s">
        <v>647</v>
      </c>
      <c r="E179" s="88">
        <v>31</v>
      </c>
    </row>
    <row r="180" spans="1:5" ht="60" customHeight="1">
      <c r="A180" s="80">
        <f>SUBTOTAL(3,$B$3:B180)</f>
        <v>178</v>
      </c>
      <c r="B180" s="76" t="s">
        <v>257</v>
      </c>
      <c r="C180" s="76" t="s">
        <v>648</v>
      </c>
      <c r="D180" s="92" t="s">
        <v>649</v>
      </c>
      <c r="E180" s="76">
        <v>28</v>
      </c>
    </row>
    <row r="181" spans="1:5" ht="60" customHeight="1">
      <c r="A181" s="80">
        <f>SUBTOTAL(3,$B$3:B181)</f>
        <v>179</v>
      </c>
      <c r="B181" s="91" t="s">
        <v>257</v>
      </c>
      <c r="C181" s="91" t="s">
        <v>648</v>
      </c>
      <c r="D181" s="92" t="s">
        <v>650</v>
      </c>
      <c r="E181" s="76">
        <v>22</v>
      </c>
    </row>
    <row r="182" spans="1:5" ht="60" customHeight="1">
      <c r="A182" s="80">
        <f>SUBTOTAL(3,$B$3:B182)</f>
        <v>180</v>
      </c>
      <c r="B182" s="92" t="s">
        <v>257</v>
      </c>
      <c r="C182" s="92" t="s">
        <v>648</v>
      </c>
      <c r="D182" s="74" t="s">
        <v>651</v>
      </c>
      <c r="E182" s="92">
        <v>32</v>
      </c>
    </row>
    <row r="183" spans="1:5" ht="60" customHeight="1">
      <c r="A183" s="80">
        <f>SUBTOTAL(3,$B$3:B183)</f>
        <v>181</v>
      </c>
      <c r="B183" s="92" t="s">
        <v>257</v>
      </c>
      <c r="C183" s="92" t="s">
        <v>652</v>
      </c>
      <c r="D183" s="73" t="s">
        <v>653</v>
      </c>
      <c r="E183" s="92">
        <v>0</v>
      </c>
    </row>
    <row r="184" spans="1:5" ht="60" customHeight="1">
      <c r="A184" s="80">
        <f>SUBTOTAL(3,$B$3:B184)</f>
        <v>182</v>
      </c>
      <c r="B184" s="92" t="s">
        <v>257</v>
      </c>
      <c r="C184" s="92" t="s">
        <v>652</v>
      </c>
      <c r="D184" s="73" t="s">
        <v>654</v>
      </c>
      <c r="E184" s="92">
        <v>39</v>
      </c>
    </row>
    <row r="185" spans="1:5" ht="60" customHeight="1">
      <c r="A185" s="80">
        <f>SUBTOTAL(3,$B$3:B185)</f>
        <v>183</v>
      </c>
      <c r="B185" s="82" t="s">
        <v>257</v>
      </c>
      <c r="C185" s="82" t="s">
        <v>652</v>
      </c>
      <c r="D185" s="73" t="s">
        <v>655</v>
      </c>
      <c r="E185" s="82">
        <v>24</v>
      </c>
    </row>
    <row r="186" spans="1:5" ht="60" customHeight="1">
      <c r="A186" s="80">
        <f>SUBTOTAL(3,$B$3:B186)</f>
        <v>184</v>
      </c>
      <c r="B186" s="73" t="s">
        <v>257</v>
      </c>
      <c r="C186" s="73" t="s">
        <v>652</v>
      </c>
      <c r="D186" s="92" t="s">
        <v>656</v>
      </c>
      <c r="E186" s="73">
        <v>36</v>
      </c>
    </row>
    <row r="187" spans="1:5" ht="60" customHeight="1">
      <c r="A187" s="80">
        <f>SUBTOTAL(3,$B$3:B187)</f>
        <v>185</v>
      </c>
      <c r="B187" s="73" t="s">
        <v>257</v>
      </c>
      <c r="C187" s="124" t="s">
        <v>269</v>
      </c>
      <c r="D187" s="92" t="s">
        <v>657</v>
      </c>
      <c r="E187" s="124">
        <v>32</v>
      </c>
    </row>
    <row r="188" spans="1:5" ht="60" customHeight="1">
      <c r="A188" s="80">
        <f>SUBTOTAL(3,$B$3:B188)</f>
        <v>186</v>
      </c>
      <c r="B188" s="92" t="s">
        <v>257</v>
      </c>
      <c r="C188" s="92" t="s">
        <v>269</v>
      </c>
      <c r="D188" s="92" t="s">
        <v>658</v>
      </c>
      <c r="E188" s="92">
        <v>22</v>
      </c>
    </row>
    <row r="189" spans="1:5" ht="60" customHeight="1">
      <c r="A189" s="80">
        <f>SUBTOTAL(3,$B$3:B189)</f>
        <v>187</v>
      </c>
      <c r="B189" s="73" t="s">
        <v>257</v>
      </c>
      <c r="C189" s="73" t="s">
        <v>271</v>
      </c>
      <c r="D189" s="92" t="s">
        <v>659</v>
      </c>
      <c r="E189" s="73">
        <v>14</v>
      </c>
    </row>
    <row r="190" spans="1:5" ht="60" customHeight="1">
      <c r="A190" s="80">
        <f>SUBTOTAL(3,$B$3:B190)</f>
        <v>188</v>
      </c>
      <c r="B190" s="76" t="s">
        <v>257</v>
      </c>
      <c r="C190" s="76" t="s">
        <v>271</v>
      </c>
      <c r="D190" s="92" t="s">
        <v>660</v>
      </c>
      <c r="E190" s="76">
        <v>17</v>
      </c>
    </row>
    <row r="191" spans="1:5" ht="60" customHeight="1">
      <c r="A191" s="80">
        <f>SUBTOTAL(3,$B$3:B191)</f>
        <v>189</v>
      </c>
      <c r="B191" s="76" t="s">
        <v>257</v>
      </c>
      <c r="C191" s="76" t="s">
        <v>271</v>
      </c>
      <c r="D191" s="92" t="s">
        <v>661</v>
      </c>
      <c r="E191" s="76">
        <v>33</v>
      </c>
    </row>
    <row r="192" spans="1:5" ht="60" customHeight="1">
      <c r="A192" s="80">
        <f>SUBTOTAL(3,$B$3:B192)</f>
        <v>190</v>
      </c>
      <c r="B192" s="92" t="s">
        <v>257</v>
      </c>
      <c r="C192" s="92" t="s">
        <v>271</v>
      </c>
      <c r="D192" s="92" t="s">
        <v>662</v>
      </c>
      <c r="E192" s="92">
        <v>14</v>
      </c>
    </row>
    <row r="193" spans="1:5" ht="60" customHeight="1">
      <c r="A193" s="80">
        <f>SUBTOTAL(3,$B$3:B193)</f>
        <v>191</v>
      </c>
      <c r="B193" s="92" t="s">
        <v>257</v>
      </c>
      <c r="C193" s="92" t="s">
        <v>271</v>
      </c>
      <c r="D193" s="92" t="s">
        <v>663</v>
      </c>
      <c r="E193" s="92">
        <v>18</v>
      </c>
    </row>
    <row r="194" spans="1:5" ht="60" customHeight="1">
      <c r="A194" s="80">
        <f>SUBTOTAL(3,$B$3:B194)</f>
        <v>192</v>
      </c>
      <c r="B194" s="92" t="s">
        <v>257</v>
      </c>
      <c r="C194" s="92" t="s">
        <v>271</v>
      </c>
      <c r="D194" s="92" t="s">
        <v>664</v>
      </c>
      <c r="E194" s="92">
        <v>15</v>
      </c>
    </row>
    <row r="195" spans="1:5" ht="60" customHeight="1">
      <c r="A195" s="80">
        <f>SUBTOTAL(3,$B$3:B195)</f>
        <v>193</v>
      </c>
      <c r="B195" s="92" t="s">
        <v>257</v>
      </c>
      <c r="C195" s="92" t="s">
        <v>665</v>
      </c>
      <c r="D195" s="92" t="s">
        <v>666</v>
      </c>
      <c r="E195" s="92">
        <v>17</v>
      </c>
    </row>
    <row r="196" spans="1:5" ht="60" customHeight="1">
      <c r="A196" s="80">
        <f>SUBTOTAL(3,$B$3:B196)</f>
        <v>194</v>
      </c>
      <c r="B196" s="92" t="s">
        <v>257</v>
      </c>
      <c r="C196" s="92" t="s">
        <v>665</v>
      </c>
      <c r="D196" s="92" t="s">
        <v>667</v>
      </c>
      <c r="E196" s="92">
        <v>33</v>
      </c>
    </row>
    <row r="197" spans="1:5" ht="60" customHeight="1">
      <c r="A197" s="80">
        <f>SUBTOTAL(3,$B$3:B197)</f>
        <v>195</v>
      </c>
      <c r="B197" s="92" t="s">
        <v>257</v>
      </c>
      <c r="C197" s="92" t="s">
        <v>665</v>
      </c>
      <c r="D197" s="92" t="s">
        <v>668</v>
      </c>
      <c r="E197" s="92">
        <v>33</v>
      </c>
    </row>
    <row r="198" spans="1:5" ht="60" customHeight="1">
      <c r="A198" s="80">
        <f>SUBTOTAL(3,$B$3:B198)</f>
        <v>196</v>
      </c>
      <c r="B198" s="92" t="s">
        <v>257</v>
      </c>
      <c r="C198" s="92" t="s">
        <v>273</v>
      </c>
      <c r="D198" s="73" t="s">
        <v>2403</v>
      </c>
      <c r="E198" s="92">
        <v>9</v>
      </c>
    </row>
    <row r="199" spans="1:5" ht="60" customHeight="1">
      <c r="A199" s="80">
        <f>SUBTOTAL(3,$B$3:B199)</f>
        <v>197</v>
      </c>
      <c r="B199" s="73" t="s">
        <v>257</v>
      </c>
      <c r="C199" s="73" t="s">
        <v>2405</v>
      </c>
      <c r="D199" s="76" t="s">
        <v>669</v>
      </c>
      <c r="E199" s="73">
        <v>15</v>
      </c>
    </row>
    <row r="200" spans="1:5" ht="60" customHeight="1">
      <c r="A200" s="80">
        <f>SUBTOTAL(3,$B$3:B200)</f>
        <v>198</v>
      </c>
      <c r="B200" s="76" t="s">
        <v>257</v>
      </c>
      <c r="C200" s="76" t="s">
        <v>279</v>
      </c>
      <c r="D200" s="73" t="s">
        <v>670</v>
      </c>
      <c r="E200" s="76">
        <v>35</v>
      </c>
    </row>
    <row r="201" spans="1:5" ht="60" customHeight="1">
      <c r="A201" s="80">
        <f>SUBTOTAL(3,$B$3:B201)</f>
        <v>199</v>
      </c>
      <c r="B201" s="76" t="s">
        <v>257</v>
      </c>
      <c r="C201" s="76" t="s">
        <v>279</v>
      </c>
      <c r="D201" s="76" t="s">
        <v>671</v>
      </c>
      <c r="E201" s="76">
        <v>30</v>
      </c>
    </row>
    <row r="202" spans="1:5" ht="60" customHeight="1">
      <c r="A202" s="80">
        <f>SUBTOTAL(3,$B$3:B202)</f>
        <v>200</v>
      </c>
      <c r="B202" s="76" t="s">
        <v>257</v>
      </c>
      <c r="C202" s="76" t="s">
        <v>279</v>
      </c>
      <c r="D202" s="92" t="s">
        <v>672</v>
      </c>
      <c r="E202" s="76">
        <v>30</v>
      </c>
    </row>
    <row r="203" spans="1:5" ht="60" customHeight="1">
      <c r="A203" s="80">
        <f>SUBTOTAL(3,$B$3:B203)</f>
        <v>201</v>
      </c>
      <c r="B203" s="73" t="s">
        <v>257</v>
      </c>
      <c r="C203" s="74" t="s">
        <v>673</v>
      </c>
      <c r="D203" s="92" t="s">
        <v>674</v>
      </c>
      <c r="E203" s="74">
        <v>29</v>
      </c>
    </row>
    <row r="204" spans="1:5" ht="60" customHeight="1">
      <c r="A204" s="80">
        <f>SUBTOTAL(3,$B$3:B204)</f>
        <v>202</v>
      </c>
      <c r="B204" s="90" t="s">
        <v>257</v>
      </c>
      <c r="C204" s="90" t="s">
        <v>673</v>
      </c>
      <c r="D204" s="92" t="s">
        <v>2404</v>
      </c>
      <c r="E204" s="90">
        <v>16</v>
      </c>
    </row>
    <row r="205" spans="1:5" ht="60" customHeight="1">
      <c r="A205" s="80">
        <f>SUBTOTAL(3,$B$3:B205)</f>
        <v>203</v>
      </c>
      <c r="B205" s="92" t="s">
        <v>257</v>
      </c>
      <c r="C205" s="92" t="s">
        <v>673</v>
      </c>
      <c r="D205" s="92" t="s">
        <v>675</v>
      </c>
      <c r="E205" s="92">
        <v>24</v>
      </c>
    </row>
    <row r="206" spans="1:5" ht="60" customHeight="1">
      <c r="A206" s="80">
        <f>SUBTOTAL(3,$B$3:B206)</f>
        <v>204</v>
      </c>
      <c r="B206" s="92" t="s">
        <v>257</v>
      </c>
      <c r="C206" s="92" t="s">
        <v>673</v>
      </c>
      <c r="D206" s="125" t="s">
        <v>676</v>
      </c>
      <c r="E206" s="92">
        <v>29</v>
      </c>
    </row>
    <row r="207" spans="1:5" ht="60" customHeight="1">
      <c r="A207" s="80">
        <f>SUBTOTAL(3,$B$3:B207)</f>
        <v>205</v>
      </c>
      <c r="B207" s="92" t="s">
        <v>257</v>
      </c>
      <c r="C207" s="92" t="s">
        <v>673</v>
      </c>
      <c r="D207" s="73" t="s">
        <v>677</v>
      </c>
      <c r="E207" s="126">
        <v>14</v>
      </c>
    </row>
    <row r="208" spans="1:5" ht="60" customHeight="1">
      <c r="A208" s="80">
        <f>SUBTOTAL(3,$B$3:B208)</f>
        <v>206</v>
      </c>
      <c r="B208" s="92" t="s">
        <v>257</v>
      </c>
      <c r="C208" s="92" t="s">
        <v>281</v>
      </c>
      <c r="D208" s="74" t="s">
        <v>678</v>
      </c>
      <c r="E208" s="92">
        <v>9</v>
      </c>
    </row>
    <row r="209" spans="1:5" ht="60" customHeight="1">
      <c r="A209" s="80">
        <f>SUBTOTAL(3,$B$3:B209)</f>
        <v>207</v>
      </c>
      <c r="B209" s="92" t="s">
        <v>257</v>
      </c>
      <c r="C209" s="92" t="s">
        <v>283</v>
      </c>
      <c r="D209" s="73" t="s">
        <v>679</v>
      </c>
      <c r="E209" s="92">
        <v>33</v>
      </c>
    </row>
    <row r="210" spans="1:5" ht="60" customHeight="1">
      <c r="A210" s="80">
        <f>SUBTOTAL(3,$B$3:B210)</f>
        <v>208</v>
      </c>
      <c r="B210" s="92" t="s">
        <v>257</v>
      </c>
      <c r="C210" s="92" t="s">
        <v>283</v>
      </c>
      <c r="D210" s="92" t="s">
        <v>680</v>
      </c>
      <c r="E210" s="92">
        <v>31</v>
      </c>
    </row>
    <row r="211" spans="1:5" ht="60" customHeight="1">
      <c r="A211" s="80">
        <f>SUBTOTAL(3,$B$3:B211)</f>
        <v>209</v>
      </c>
      <c r="B211" s="92" t="s">
        <v>257</v>
      </c>
      <c r="C211" s="92" t="s">
        <v>283</v>
      </c>
      <c r="D211" s="92" t="s">
        <v>681</v>
      </c>
      <c r="E211" s="92">
        <v>20</v>
      </c>
    </row>
    <row r="212" spans="1:5" ht="60" customHeight="1">
      <c r="A212" s="80">
        <f>SUBTOTAL(3,$B$3:B212)</f>
        <v>210</v>
      </c>
      <c r="B212" s="92" t="s">
        <v>257</v>
      </c>
      <c r="C212" s="92" t="s">
        <v>283</v>
      </c>
      <c r="D212" s="92" t="s">
        <v>682</v>
      </c>
      <c r="E212" s="92">
        <v>10</v>
      </c>
    </row>
    <row r="213" spans="1:5" ht="60" customHeight="1">
      <c r="A213" s="80">
        <f>SUBTOTAL(3,$B$3:B213)</f>
        <v>211</v>
      </c>
      <c r="B213" s="92" t="s">
        <v>257</v>
      </c>
      <c r="C213" s="92" t="s">
        <v>283</v>
      </c>
      <c r="D213" s="92" t="s">
        <v>683</v>
      </c>
      <c r="E213" s="92">
        <v>34</v>
      </c>
    </row>
    <row r="214" spans="1:5" ht="60" customHeight="1">
      <c r="A214" s="80">
        <f>SUBTOTAL(3,$B$3:B214)</f>
        <v>212</v>
      </c>
      <c r="B214" s="76" t="s">
        <v>257</v>
      </c>
      <c r="C214" s="76" t="s">
        <v>684</v>
      </c>
      <c r="D214" s="92" t="s">
        <v>685</v>
      </c>
      <c r="E214" s="76">
        <v>21</v>
      </c>
    </row>
    <row r="215" spans="1:5" ht="60" customHeight="1">
      <c r="A215" s="80">
        <f>SUBTOTAL(3,$B$3:B215)</f>
        <v>213</v>
      </c>
      <c r="B215" s="76" t="s">
        <v>257</v>
      </c>
      <c r="C215" s="76" t="s">
        <v>684</v>
      </c>
      <c r="D215" s="74" t="s">
        <v>686</v>
      </c>
      <c r="E215" s="76">
        <v>31</v>
      </c>
    </row>
    <row r="216" spans="1:5" ht="60" customHeight="1">
      <c r="A216" s="80">
        <f>SUBTOTAL(3,$B$3:B216)</f>
        <v>214</v>
      </c>
      <c r="B216" s="76" t="s">
        <v>257</v>
      </c>
      <c r="C216" s="76" t="s">
        <v>684</v>
      </c>
      <c r="D216" s="74" t="s">
        <v>687</v>
      </c>
      <c r="E216" s="76">
        <v>10</v>
      </c>
    </row>
    <row r="217" spans="1:5" ht="60" customHeight="1">
      <c r="A217" s="80">
        <f>SUBTOTAL(3,$B$3:B217)</f>
        <v>215</v>
      </c>
      <c r="B217" s="91" t="s">
        <v>257</v>
      </c>
      <c r="C217" s="91" t="s">
        <v>296</v>
      </c>
      <c r="D217" s="82" t="s">
        <v>688</v>
      </c>
      <c r="E217" s="89">
        <v>29</v>
      </c>
    </row>
    <row r="218" spans="1:5" ht="60" customHeight="1">
      <c r="A218" s="80">
        <f>SUBTOTAL(3,$B$3:B218)</f>
        <v>216</v>
      </c>
      <c r="B218" s="91" t="s">
        <v>257</v>
      </c>
      <c r="C218" s="91" t="s">
        <v>296</v>
      </c>
      <c r="D218" s="92" t="s">
        <v>689</v>
      </c>
      <c r="E218" s="89">
        <v>24</v>
      </c>
    </row>
    <row r="219" spans="1:5" ht="60" customHeight="1">
      <c r="A219" s="80">
        <f>SUBTOTAL(3,$B$3:B219)</f>
        <v>217</v>
      </c>
      <c r="B219" s="73" t="s">
        <v>257</v>
      </c>
      <c r="C219" s="73" t="s">
        <v>296</v>
      </c>
      <c r="D219" s="92" t="s">
        <v>690</v>
      </c>
      <c r="E219" s="73">
        <v>0</v>
      </c>
    </row>
    <row r="220" spans="1:5" ht="60" customHeight="1">
      <c r="A220" s="80">
        <f>SUBTOTAL(3,$B$3:B220)</f>
        <v>218</v>
      </c>
      <c r="B220" s="92" t="s">
        <v>257</v>
      </c>
      <c r="C220" s="92" t="s">
        <v>301</v>
      </c>
      <c r="D220" s="92" t="s">
        <v>691</v>
      </c>
      <c r="E220" s="92">
        <v>27</v>
      </c>
    </row>
    <row r="221" spans="1:5" ht="60" customHeight="1">
      <c r="A221" s="80">
        <f>SUBTOTAL(3,$B$3:B221)</f>
        <v>219</v>
      </c>
      <c r="B221" s="92" t="s">
        <v>257</v>
      </c>
      <c r="C221" s="92" t="s">
        <v>301</v>
      </c>
      <c r="D221" s="92" t="s">
        <v>692</v>
      </c>
      <c r="E221" s="92">
        <v>21</v>
      </c>
    </row>
    <row r="222" spans="1:5" customFormat="1" ht="60" customHeight="1">
      <c r="A222" s="26">
        <f>SUBTOTAL(3,$B$3:B222)</f>
        <v>220</v>
      </c>
      <c r="B222" s="10" t="s">
        <v>307</v>
      </c>
      <c r="C222" s="10" t="s">
        <v>693</v>
      </c>
      <c r="D222" s="6" t="s">
        <v>694</v>
      </c>
      <c r="E222" s="10">
        <v>0</v>
      </c>
    </row>
    <row r="223" spans="1:5" customFormat="1" ht="60" customHeight="1">
      <c r="A223" s="26">
        <f>SUBTOTAL(3,$B$3:B223)</f>
        <v>221</v>
      </c>
      <c r="B223" s="11" t="s">
        <v>307</v>
      </c>
      <c r="C223" s="13" t="s">
        <v>310</v>
      </c>
      <c r="D223" s="5" t="s">
        <v>695</v>
      </c>
      <c r="E223" s="11">
        <v>23</v>
      </c>
    </row>
    <row r="224" spans="1:5" customFormat="1" ht="60" customHeight="1">
      <c r="A224" s="26">
        <f>SUBTOTAL(3,$B$3:B224)</f>
        <v>222</v>
      </c>
      <c r="B224" s="5" t="s">
        <v>307</v>
      </c>
      <c r="C224" s="5" t="s">
        <v>310</v>
      </c>
      <c r="D224" s="11" t="s">
        <v>696</v>
      </c>
      <c r="E224" s="5">
        <v>23</v>
      </c>
    </row>
    <row r="225" spans="1:5" customFormat="1" ht="60" customHeight="1">
      <c r="A225" s="26">
        <f>SUBTOTAL(3,$B$3:B225)</f>
        <v>223</v>
      </c>
      <c r="B225" s="5" t="s">
        <v>307</v>
      </c>
      <c r="C225" s="5" t="s">
        <v>310</v>
      </c>
      <c r="D225" s="10" t="s">
        <v>2276</v>
      </c>
      <c r="E225" s="5">
        <v>26</v>
      </c>
    </row>
    <row r="226" spans="1:5" customFormat="1" ht="60" customHeight="1">
      <c r="A226" s="26">
        <f>SUBTOTAL(3,$B$3:B226)</f>
        <v>224</v>
      </c>
      <c r="B226" s="5" t="s">
        <v>307</v>
      </c>
      <c r="C226" s="5" t="s">
        <v>314</v>
      </c>
      <c r="D226" s="10" t="s">
        <v>697</v>
      </c>
      <c r="E226" s="5">
        <v>19</v>
      </c>
    </row>
    <row r="227" spans="1:5" customFormat="1" ht="60" customHeight="1">
      <c r="A227" s="26">
        <f>SUBTOTAL(3,$B$3:B227)</f>
        <v>225</v>
      </c>
      <c r="B227" s="10" t="s">
        <v>307</v>
      </c>
      <c r="C227" s="19" t="s">
        <v>314</v>
      </c>
      <c r="D227" s="5" t="s">
        <v>698</v>
      </c>
      <c r="E227" s="10">
        <v>21</v>
      </c>
    </row>
    <row r="228" spans="1:5" customFormat="1" ht="60" customHeight="1">
      <c r="A228" s="26">
        <f>SUBTOTAL(3,$B$3:B228)</f>
        <v>226</v>
      </c>
      <c r="B228" s="10" t="s">
        <v>318</v>
      </c>
      <c r="C228" s="10" t="s">
        <v>699</v>
      </c>
      <c r="D228" s="6" t="s">
        <v>700</v>
      </c>
      <c r="E228" s="10">
        <v>30</v>
      </c>
    </row>
    <row r="229" spans="1:5" customFormat="1" ht="60" customHeight="1">
      <c r="A229" s="26">
        <f>SUBTOTAL(3,$B$3:B229)</f>
        <v>227</v>
      </c>
      <c r="B229" s="10" t="s">
        <v>324</v>
      </c>
      <c r="C229" s="10" t="s">
        <v>328</v>
      </c>
      <c r="D229" s="6" t="s">
        <v>701</v>
      </c>
      <c r="E229" s="10">
        <v>28</v>
      </c>
    </row>
    <row r="230" spans="1:5" customFormat="1" ht="60" customHeight="1">
      <c r="A230" s="26">
        <f>SUBTOTAL(3,$B$3:B230)</f>
        <v>228</v>
      </c>
      <c r="B230" s="6" t="s">
        <v>324</v>
      </c>
      <c r="C230" s="6" t="s">
        <v>328</v>
      </c>
      <c r="D230" s="6" t="s">
        <v>702</v>
      </c>
      <c r="E230" s="6">
        <v>12</v>
      </c>
    </row>
    <row r="231" spans="1:5" customFormat="1" ht="60" customHeight="1">
      <c r="A231" s="26">
        <f>SUBTOTAL(3,$B$3:B231)</f>
        <v>229</v>
      </c>
      <c r="B231" s="6" t="s">
        <v>324</v>
      </c>
      <c r="C231" s="6" t="s">
        <v>703</v>
      </c>
      <c r="D231" s="6" t="s">
        <v>704</v>
      </c>
      <c r="E231" s="6">
        <v>30</v>
      </c>
    </row>
    <row r="232" spans="1:5" customFormat="1" ht="60" customHeight="1">
      <c r="A232" s="26">
        <f>SUBTOTAL(3,$B$3:B232)</f>
        <v>230</v>
      </c>
      <c r="B232" s="6" t="s">
        <v>324</v>
      </c>
      <c r="C232" s="6" t="s">
        <v>330</v>
      </c>
      <c r="D232" s="7" t="s">
        <v>705</v>
      </c>
      <c r="E232" s="6">
        <v>25</v>
      </c>
    </row>
    <row r="233" spans="1:5" customFormat="1" ht="60" customHeight="1">
      <c r="A233" s="26">
        <f>SUBTOTAL(3,$B$3:B233)</f>
        <v>231</v>
      </c>
      <c r="B233" s="6" t="s">
        <v>324</v>
      </c>
      <c r="C233" s="6" t="s">
        <v>330</v>
      </c>
      <c r="D233" s="5" t="s">
        <v>706</v>
      </c>
      <c r="E233" s="6">
        <v>35</v>
      </c>
    </row>
    <row r="234" spans="1:5" customFormat="1" ht="60" customHeight="1">
      <c r="A234" s="26">
        <f>SUBTOTAL(3,$B$3:B234)</f>
        <v>232</v>
      </c>
      <c r="B234" s="6" t="s">
        <v>324</v>
      </c>
      <c r="C234" s="6" t="s">
        <v>330</v>
      </c>
      <c r="D234" s="10" t="s">
        <v>707</v>
      </c>
      <c r="E234" s="6">
        <v>33</v>
      </c>
    </row>
    <row r="235" spans="1:5" customFormat="1" ht="60" customHeight="1">
      <c r="A235" s="26">
        <f>SUBTOTAL(3,$B$3:B235)</f>
        <v>233</v>
      </c>
      <c r="B235" s="6" t="s">
        <v>324</v>
      </c>
      <c r="C235" s="6" t="s">
        <v>330</v>
      </c>
      <c r="D235" s="11" t="s">
        <v>708</v>
      </c>
      <c r="E235" s="6">
        <v>31</v>
      </c>
    </row>
    <row r="236" spans="1:5" customFormat="1" ht="60" customHeight="1">
      <c r="A236" s="26">
        <f>SUBTOTAL(3,$B$3:B236)</f>
        <v>234</v>
      </c>
      <c r="B236" s="6" t="s">
        <v>324</v>
      </c>
      <c r="C236" s="6" t="s">
        <v>330</v>
      </c>
      <c r="D236" s="5" t="s">
        <v>709</v>
      </c>
      <c r="E236" s="6">
        <v>28</v>
      </c>
    </row>
    <row r="237" spans="1:5" customFormat="1" ht="60" customHeight="1">
      <c r="A237" s="26">
        <f>SUBTOTAL(3,$B$3:B237)</f>
        <v>235</v>
      </c>
      <c r="B237" s="11" t="s">
        <v>324</v>
      </c>
      <c r="C237" s="13" t="s">
        <v>710</v>
      </c>
      <c r="D237" s="6" t="s">
        <v>711</v>
      </c>
      <c r="E237" s="13">
        <v>20</v>
      </c>
    </row>
    <row r="238" spans="1:5" customFormat="1" ht="60" customHeight="1">
      <c r="A238" s="26">
        <f>SUBTOTAL(3,$B$3:B238)</f>
        <v>236</v>
      </c>
      <c r="B238" s="11" t="s">
        <v>337</v>
      </c>
      <c r="C238" s="13" t="s">
        <v>712</v>
      </c>
      <c r="D238" s="6" t="s">
        <v>713</v>
      </c>
      <c r="E238" s="13">
        <v>30</v>
      </c>
    </row>
    <row r="239" spans="1:5" customFormat="1" ht="60" customHeight="1">
      <c r="A239" s="26">
        <f>SUBTOTAL(3,$B$3:B239)</f>
        <v>237</v>
      </c>
      <c r="B239" s="8" t="s">
        <v>337</v>
      </c>
      <c r="C239" s="8" t="s">
        <v>712</v>
      </c>
      <c r="D239" s="6" t="s">
        <v>714</v>
      </c>
      <c r="E239" s="9">
        <v>22</v>
      </c>
    </row>
    <row r="240" spans="1:5" customFormat="1" ht="60" customHeight="1">
      <c r="A240" s="26">
        <f>SUBTOTAL(3,$B$3:B240)</f>
        <v>238</v>
      </c>
      <c r="B240" s="22" t="s">
        <v>337</v>
      </c>
      <c r="C240" s="22" t="s">
        <v>349</v>
      </c>
      <c r="D240" s="6" t="s">
        <v>715</v>
      </c>
      <c r="E240" s="22">
        <v>20</v>
      </c>
    </row>
    <row r="241" spans="1:5" customFormat="1" ht="60" customHeight="1">
      <c r="A241" s="26">
        <f>SUBTOTAL(3,$B$3:B241)</f>
        <v>239</v>
      </c>
      <c r="B241" s="6" t="s">
        <v>337</v>
      </c>
      <c r="C241" s="6" t="s">
        <v>349</v>
      </c>
      <c r="D241" s="6" t="s">
        <v>716</v>
      </c>
      <c r="E241" s="6">
        <v>22</v>
      </c>
    </row>
    <row r="242" spans="1:5" customFormat="1" ht="60" customHeight="1">
      <c r="A242" s="26">
        <f>SUBTOTAL(3,$B$3:B242)</f>
        <v>240</v>
      </c>
      <c r="B242" s="6" t="s">
        <v>337</v>
      </c>
      <c r="C242" s="6" t="s">
        <v>349</v>
      </c>
      <c r="D242" s="6" t="s">
        <v>2279</v>
      </c>
      <c r="E242" s="6">
        <v>29</v>
      </c>
    </row>
    <row r="243" spans="1:5" customFormat="1" ht="60" customHeight="1">
      <c r="A243" s="26">
        <f>SUBTOTAL(3,$B$3:B243)</f>
        <v>241</v>
      </c>
      <c r="B243" s="6" t="s">
        <v>337</v>
      </c>
      <c r="C243" s="6" t="s">
        <v>349</v>
      </c>
      <c r="D243" s="6" t="s">
        <v>717</v>
      </c>
      <c r="E243" s="6">
        <v>33</v>
      </c>
    </row>
    <row r="244" spans="1:5" customFormat="1" ht="60" customHeight="1">
      <c r="A244" s="26">
        <f>SUBTOTAL(3,$B$3:B244)</f>
        <v>242</v>
      </c>
      <c r="B244" s="6" t="s">
        <v>337</v>
      </c>
      <c r="C244" s="6" t="s">
        <v>349</v>
      </c>
      <c r="D244" s="6" t="s">
        <v>718</v>
      </c>
      <c r="E244" s="6">
        <v>31</v>
      </c>
    </row>
    <row r="245" spans="1:5" customFormat="1" ht="60" customHeight="1">
      <c r="A245" s="26">
        <f>SUBTOTAL(3,$B$3:B245)</f>
        <v>243</v>
      </c>
      <c r="B245" s="6" t="s">
        <v>337</v>
      </c>
      <c r="C245" s="6" t="s">
        <v>349</v>
      </c>
      <c r="D245" s="15" t="s">
        <v>719</v>
      </c>
      <c r="E245" s="6">
        <v>31</v>
      </c>
    </row>
    <row r="246" spans="1:5" customFormat="1" ht="60" customHeight="1">
      <c r="A246" s="26">
        <f>SUBTOTAL(3,$B$3:B246)</f>
        <v>244</v>
      </c>
      <c r="B246" s="6" t="s">
        <v>351</v>
      </c>
      <c r="C246" s="6" t="s">
        <v>720</v>
      </c>
      <c r="D246" s="10" t="s">
        <v>721</v>
      </c>
      <c r="E246" s="6">
        <v>32</v>
      </c>
    </row>
    <row r="247" spans="1:5" customFormat="1" ht="60" customHeight="1">
      <c r="A247" s="26">
        <f>SUBTOTAL(3,$B$3:B247)</f>
        <v>245</v>
      </c>
      <c r="B247" s="6" t="s">
        <v>351</v>
      </c>
      <c r="C247" s="6" t="s">
        <v>720</v>
      </c>
      <c r="D247" s="10" t="s">
        <v>2303</v>
      </c>
      <c r="E247" s="6">
        <v>32</v>
      </c>
    </row>
    <row r="248" spans="1:5" customFormat="1" ht="60" customHeight="1">
      <c r="A248" s="26">
        <f>SUBTOTAL(3,$B$3:B248)</f>
        <v>246</v>
      </c>
      <c r="B248" s="6" t="s">
        <v>351</v>
      </c>
      <c r="C248" s="6" t="s">
        <v>352</v>
      </c>
      <c r="D248" s="10" t="s">
        <v>722</v>
      </c>
      <c r="E248" s="6">
        <v>16</v>
      </c>
    </row>
    <row r="249" spans="1:5" customFormat="1" ht="60" customHeight="1">
      <c r="A249" s="26">
        <f>SUBTOTAL(3,$B$3:B249)</f>
        <v>247</v>
      </c>
      <c r="B249" s="11" t="s">
        <v>723</v>
      </c>
      <c r="C249" s="13" t="s">
        <v>724</v>
      </c>
      <c r="D249" s="5" t="s">
        <v>725</v>
      </c>
      <c r="E249" s="13">
        <v>33</v>
      </c>
    </row>
    <row r="250" spans="1:5" customFormat="1" ht="60" customHeight="1">
      <c r="A250" s="26">
        <f>SUBTOTAL(3,$B$3:B250)</f>
        <v>248</v>
      </c>
      <c r="B250" s="10" t="s">
        <v>723</v>
      </c>
      <c r="C250" s="19" t="s">
        <v>724</v>
      </c>
      <c r="D250" s="5" t="s">
        <v>726</v>
      </c>
      <c r="E250" s="19">
        <v>20</v>
      </c>
    </row>
    <row r="251" spans="1:5" customFormat="1" ht="60" customHeight="1">
      <c r="A251" s="26">
        <f>SUBTOTAL(3,$B$3:B251)</f>
        <v>249</v>
      </c>
      <c r="B251" s="10" t="s">
        <v>723</v>
      </c>
      <c r="C251" s="5" t="s">
        <v>727</v>
      </c>
      <c r="D251" s="11" t="s">
        <v>728</v>
      </c>
      <c r="E251" s="5">
        <v>30</v>
      </c>
    </row>
    <row r="252" spans="1:5" customFormat="1" ht="60" customHeight="1">
      <c r="A252" s="26">
        <f>SUBTOTAL(3,$B$3:B252)</f>
        <v>250</v>
      </c>
      <c r="B252" s="6" t="s">
        <v>723</v>
      </c>
      <c r="C252" s="6" t="s">
        <v>727</v>
      </c>
      <c r="D252" s="11" t="s">
        <v>729</v>
      </c>
      <c r="E252" s="6">
        <v>31</v>
      </c>
    </row>
    <row r="253" spans="1:5" customFormat="1" ht="60" customHeight="1">
      <c r="A253" s="26">
        <f>SUBTOTAL(3,$B$3:B253)</f>
        <v>251</v>
      </c>
      <c r="B253" s="6" t="s">
        <v>723</v>
      </c>
      <c r="C253" s="6" t="s">
        <v>727</v>
      </c>
      <c r="D253" s="21" t="s">
        <v>730</v>
      </c>
      <c r="E253" s="6">
        <v>30</v>
      </c>
    </row>
    <row r="254" spans="1:5" customFormat="1" ht="60" customHeight="1">
      <c r="A254" s="26">
        <f>SUBTOTAL(3,$B$3:B254)</f>
        <v>252</v>
      </c>
      <c r="B254" s="6" t="s">
        <v>723</v>
      </c>
      <c r="C254" s="6" t="s">
        <v>727</v>
      </c>
      <c r="D254" s="11" t="s">
        <v>731</v>
      </c>
      <c r="E254" s="6">
        <v>24</v>
      </c>
    </row>
    <row r="255" spans="1:5" customFormat="1" ht="60" customHeight="1">
      <c r="A255" s="26">
        <f>SUBTOTAL(3,$B$3:B255)</f>
        <v>253</v>
      </c>
      <c r="B255" s="6" t="s">
        <v>723</v>
      </c>
      <c r="C255" s="6" t="s">
        <v>732</v>
      </c>
      <c r="D255" s="6" t="s">
        <v>733</v>
      </c>
      <c r="E255" s="6">
        <v>23</v>
      </c>
    </row>
    <row r="256" spans="1:5" customFormat="1" ht="60" customHeight="1">
      <c r="A256" s="26">
        <f>SUBTOTAL(3,$B$3:B256)</f>
        <v>254</v>
      </c>
      <c r="B256" s="11" t="s">
        <v>723</v>
      </c>
      <c r="C256" s="13" t="s">
        <v>732</v>
      </c>
      <c r="D256" s="6" t="s">
        <v>734</v>
      </c>
      <c r="E256" s="13">
        <v>13</v>
      </c>
    </row>
    <row r="257" spans="1:5" customFormat="1" ht="60" customHeight="1">
      <c r="A257" s="26">
        <f>SUBTOTAL(3,$B$3:B257)</f>
        <v>255</v>
      </c>
      <c r="B257" s="18" t="s">
        <v>355</v>
      </c>
      <c r="C257" s="10" t="s">
        <v>2297</v>
      </c>
      <c r="D257" s="6" t="s">
        <v>735</v>
      </c>
      <c r="E257" s="10">
        <v>37</v>
      </c>
    </row>
    <row r="258" spans="1:5" customFormat="1" ht="60" customHeight="1">
      <c r="A258" s="26">
        <f>SUBTOTAL(3,$B$3:B258)</f>
        <v>256</v>
      </c>
      <c r="B258" s="18" t="s">
        <v>355</v>
      </c>
      <c r="C258" s="10" t="s">
        <v>736</v>
      </c>
      <c r="D258" s="6" t="s">
        <v>737</v>
      </c>
      <c r="E258" s="10">
        <v>23</v>
      </c>
    </row>
    <row r="259" spans="1:5" customFormat="1" ht="60" customHeight="1">
      <c r="A259" s="26">
        <f>SUBTOTAL(3,$B$3:B259)</f>
        <v>257</v>
      </c>
      <c r="B259" s="13" t="s">
        <v>355</v>
      </c>
      <c r="C259" s="13" t="s">
        <v>736</v>
      </c>
      <c r="D259" s="6" t="s">
        <v>738</v>
      </c>
      <c r="E259" s="13">
        <v>26</v>
      </c>
    </row>
    <row r="260" spans="1:5" customFormat="1" ht="60" customHeight="1">
      <c r="A260" s="26">
        <f>SUBTOTAL(3,$B$3:B260)</f>
        <v>258</v>
      </c>
      <c r="B260" s="10" t="s">
        <v>355</v>
      </c>
      <c r="C260" s="11" t="s">
        <v>356</v>
      </c>
      <c r="D260" s="11" t="s">
        <v>739</v>
      </c>
      <c r="E260" s="11">
        <v>22</v>
      </c>
    </row>
    <row r="261" spans="1:5" customFormat="1" ht="60" customHeight="1">
      <c r="A261" s="26">
        <f>SUBTOTAL(3,$B$3:B261)</f>
        <v>259</v>
      </c>
      <c r="B261" s="10" t="s">
        <v>355</v>
      </c>
      <c r="C261" s="10" t="s">
        <v>740</v>
      </c>
      <c r="D261" s="10" t="s">
        <v>741</v>
      </c>
      <c r="E261" s="10">
        <v>40</v>
      </c>
    </row>
    <row r="262" spans="1:5" customFormat="1" ht="60" customHeight="1">
      <c r="A262" s="26">
        <f>SUBTOTAL(3,$B$3:B262)</f>
        <v>260</v>
      </c>
      <c r="B262" s="5" t="s">
        <v>355</v>
      </c>
      <c r="C262" s="5" t="s">
        <v>740</v>
      </c>
      <c r="D262" s="5" t="s">
        <v>742</v>
      </c>
      <c r="E262" s="5">
        <v>35</v>
      </c>
    </row>
    <row r="263" spans="1:5" customFormat="1" ht="60" customHeight="1">
      <c r="A263" s="26">
        <f>SUBTOTAL(3,$B$3:B263)</f>
        <v>261</v>
      </c>
      <c r="B263" s="6" t="s">
        <v>355</v>
      </c>
      <c r="C263" s="6" t="s">
        <v>743</v>
      </c>
      <c r="D263" s="5" t="s">
        <v>744</v>
      </c>
      <c r="E263" s="6">
        <v>31</v>
      </c>
    </row>
    <row r="264" spans="1:5" customFormat="1" ht="60" customHeight="1">
      <c r="A264" s="26">
        <f>SUBTOTAL(3,$B$3:B264)</f>
        <v>262</v>
      </c>
      <c r="B264" s="6" t="s">
        <v>364</v>
      </c>
      <c r="C264" s="6" t="s">
        <v>745</v>
      </c>
      <c r="D264" s="5" t="s">
        <v>746</v>
      </c>
      <c r="E264" s="6">
        <v>34</v>
      </c>
    </row>
    <row r="265" spans="1:5" customFormat="1" ht="60" customHeight="1">
      <c r="A265" s="26">
        <f>SUBTOTAL(3,$B$3:B265)</f>
        <v>263</v>
      </c>
      <c r="B265" s="6" t="s">
        <v>364</v>
      </c>
      <c r="C265" s="6" t="s">
        <v>745</v>
      </c>
      <c r="D265" s="11" t="s">
        <v>747</v>
      </c>
      <c r="E265" s="6">
        <v>30</v>
      </c>
    </row>
    <row r="266" spans="1:5" customFormat="1" ht="60" customHeight="1">
      <c r="A266" s="26">
        <f>SUBTOTAL(3,$B$3:B266)</f>
        <v>264</v>
      </c>
      <c r="B266" s="6" t="s">
        <v>370</v>
      </c>
      <c r="C266" s="6" t="s">
        <v>371</v>
      </c>
      <c r="D266" s="10" t="s">
        <v>2306</v>
      </c>
      <c r="E266" s="6">
        <v>33</v>
      </c>
    </row>
    <row r="267" spans="1:5" customFormat="1" ht="60" customHeight="1">
      <c r="A267" s="26">
        <f>SUBTOTAL(3,$B$3:B267)</f>
        <v>265</v>
      </c>
      <c r="B267" s="6" t="s">
        <v>370</v>
      </c>
      <c r="C267" s="6" t="s">
        <v>371</v>
      </c>
      <c r="D267" s="5" t="s">
        <v>2307</v>
      </c>
      <c r="E267" s="6">
        <v>28</v>
      </c>
    </row>
    <row r="268" spans="1:5" customFormat="1" ht="60" customHeight="1">
      <c r="A268" s="26">
        <f>SUBTOTAL(3,$B$3:B268)</f>
        <v>266</v>
      </c>
      <c r="B268" s="5" t="s">
        <v>370</v>
      </c>
      <c r="C268" s="5" t="s">
        <v>371</v>
      </c>
      <c r="D268" s="5" t="s">
        <v>748</v>
      </c>
      <c r="E268" s="5">
        <v>13</v>
      </c>
    </row>
    <row r="269" spans="1:5" customFormat="1" ht="60" customHeight="1">
      <c r="A269" s="26">
        <f>SUBTOTAL(3,$B$3:B269)</f>
        <v>267</v>
      </c>
      <c r="B269" s="5" t="s">
        <v>370</v>
      </c>
      <c r="C269" s="5" t="s">
        <v>371</v>
      </c>
      <c r="D269" s="23" t="s">
        <v>2308</v>
      </c>
      <c r="E269" s="5">
        <v>32</v>
      </c>
    </row>
    <row r="270" spans="1:5" customFormat="1" ht="60" customHeight="1">
      <c r="A270" s="26">
        <f>SUBTOTAL(3,$B$3:B270)</f>
        <v>268</v>
      </c>
      <c r="B270" s="10" t="s">
        <v>370</v>
      </c>
      <c r="C270" s="19" t="s">
        <v>381</v>
      </c>
      <c r="D270" s="5" t="s">
        <v>749</v>
      </c>
      <c r="E270" s="10">
        <v>18</v>
      </c>
    </row>
    <row r="271" spans="1:5" customFormat="1" ht="60" customHeight="1">
      <c r="A271" s="26">
        <f>SUBTOTAL(3,$B$3:B271)</f>
        <v>269</v>
      </c>
      <c r="B271" s="5" t="s">
        <v>370</v>
      </c>
      <c r="C271" s="5" t="s">
        <v>381</v>
      </c>
      <c r="D271" s="11" t="s">
        <v>750</v>
      </c>
      <c r="E271" s="5">
        <v>22</v>
      </c>
    </row>
    <row r="272" spans="1:5" customFormat="1" ht="60" customHeight="1">
      <c r="A272" s="26">
        <f>SUBTOTAL(3,$B$3:B272)</f>
        <v>270</v>
      </c>
      <c r="B272" s="6" t="s">
        <v>370</v>
      </c>
      <c r="C272" s="6" t="s">
        <v>381</v>
      </c>
      <c r="D272" s="9" t="s">
        <v>751</v>
      </c>
      <c r="E272" s="6">
        <v>18</v>
      </c>
    </row>
    <row r="273" spans="1:5" customFormat="1" ht="60" customHeight="1">
      <c r="A273" s="26">
        <f>SUBTOTAL(3,$B$3:B273)</f>
        <v>271</v>
      </c>
      <c r="B273" s="6" t="s">
        <v>370</v>
      </c>
      <c r="C273" s="6" t="s">
        <v>381</v>
      </c>
      <c r="D273" s="5" t="s">
        <v>2309</v>
      </c>
      <c r="E273" s="6">
        <v>20</v>
      </c>
    </row>
    <row r="274" spans="1:5" customFormat="1" ht="60" customHeight="1">
      <c r="A274" s="26">
        <f>SUBTOTAL(3,$B$3:B274)</f>
        <v>272</v>
      </c>
      <c r="B274" s="6" t="s">
        <v>384</v>
      </c>
      <c r="C274" s="6" t="s">
        <v>390</v>
      </c>
      <c r="D274" s="5" t="s">
        <v>752</v>
      </c>
      <c r="E274" s="6">
        <v>36</v>
      </c>
    </row>
    <row r="275" spans="1:5" customFormat="1" ht="60" customHeight="1">
      <c r="A275" s="26">
        <f>SUBTOTAL(3,$B$3:B275)</f>
        <v>273</v>
      </c>
      <c r="B275" s="6" t="s">
        <v>384</v>
      </c>
      <c r="C275" s="6" t="s">
        <v>753</v>
      </c>
      <c r="D275" s="5" t="s">
        <v>754</v>
      </c>
      <c r="E275" s="6">
        <v>33</v>
      </c>
    </row>
    <row r="276" spans="1:5" customFormat="1" ht="60" customHeight="1">
      <c r="A276" s="26">
        <f>SUBTOTAL(3,$B$3:B276)</f>
        <v>274</v>
      </c>
      <c r="B276" s="6" t="s">
        <v>397</v>
      </c>
      <c r="C276" s="6" t="s">
        <v>398</v>
      </c>
      <c r="D276" s="6" t="s">
        <v>755</v>
      </c>
      <c r="E276" s="6">
        <v>34</v>
      </c>
    </row>
    <row r="277" spans="1:5" customFormat="1" ht="60" customHeight="1">
      <c r="A277" s="26">
        <f>SUBTOTAL(3,$B$3:B277)</f>
        <v>275</v>
      </c>
      <c r="B277" s="16" t="s">
        <v>397</v>
      </c>
      <c r="C277" s="16" t="s">
        <v>398</v>
      </c>
      <c r="D277" s="6" t="s">
        <v>756</v>
      </c>
      <c r="E277" s="16">
        <v>26</v>
      </c>
    </row>
    <row r="278" spans="1:5" customFormat="1" ht="60" customHeight="1">
      <c r="A278" s="26">
        <f>SUBTOTAL(3,$B$3:B278)</f>
        <v>276</v>
      </c>
      <c r="B278" s="5" t="s">
        <v>397</v>
      </c>
      <c r="C278" s="5" t="s">
        <v>398</v>
      </c>
      <c r="D278" s="6" t="s">
        <v>757</v>
      </c>
      <c r="E278" s="5">
        <v>31</v>
      </c>
    </row>
    <row r="279" spans="1:5" customFormat="1" ht="60" customHeight="1">
      <c r="A279" s="26">
        <f>SUBTOTAL(3,$B$3:B279)</f>
        <v>277</v>
      </c>
      <c r="B279" s="11" t="s">
        <v>397</v>
      </c>
      <c r="C279" s="11" t="s">
        <v>398</v>
      </c>
      <c r="D279" s="6" t="s">
        <v>758</v>
      </c>
      <c r="E279" s="11">
        <v>33</v>
      </c>
    </row>
    <row r="280" spans="1:5" customFormat="1" ht="60" customHeight="1">
      <c r="A280" s="26">
        <f>SUBTOTAL(3,$B$3:B280)</f>
        <v>278</v>
      </c>
      <c r="B280" s="10" t="s">
        <v>397</v>
      </c>
      <c r="C280" s="10" t="s">
        <v>400</v>
      </c>
      <c r="D280" s="6" t="s">
        <v>759</v>
      </c>
      <c r="E280" s="10">
        <v>27</v>
      </c>
    </row>
    <row r="281" spans="1:5" customFormat="1" ht="60" customHeight="1">
      <c r="A281" s="26">
        <f>SUBTOTAL(3,$B$3:B281)</f>
        <v>279</v>
      </c>
      <c r="B281" s="10" t="s">
        <v>397</v>
      </c>
      <c r="C281" s="10" t="s">
        <v>400</v>
      </c>
      <c r="D281" s="9" t="s">
        <v>760</v>
      </c>
      <c r="E281" s="10">
        <v>27</v>
      </c>
    </row>
    <row r="282" spans="1:5" customFormat="1" ht="60" customHeight="1">
      <c r="A282" s="26">
        <f>SUBTOTAL(3,$B$3:B282)</f>
        <v>280</v>
      </c>
      <c r="B282" s="5" t="s">
        <v>397</v>
      </c>
      <c r="C282" s="5" t="s">
        <v>400</v>
      </c>
      <c r="D282" s="5" t="s">
        <v>761</v>
      </c>
      <c r="E282" s="15">
        <v>16</v>
      </c>
    </row>
    <row r="283" spans="1:5" customFormat="1" ht="60" customHeight="1">
      <c r="A283" s="26">
        <f>SUBTOTAL(3,$B$3:B283)</f>
        <v>281</v>
      </c>
      <c r="B283" s="6" t="s">
        <v>397</v>
      </c>
      <c r="C283" s="6" t="s">
        <v>762</v>
      </c>
      <c r="D283" s="10" t="s">
        <v>763</v>
      </c>
      <c r="E283" s="6">
        <v>26</v>
      </c>
    </row>
    <row r="284" spans="1:5" customFormat="1" ht="60" customHeight="1">
      <c r="A284" s="26">
        <f>SUBTOTAL(3,$B$3:B284)</f>
        <v>282</v>
      </c>
      <c r="B284" s="6" t="s">
        <v>397</v>
      </c>
      <c r="C284" s="6" t="s">
        <v>762</v>
      </c>
      <c r="D284" s="6" t="s">
        <v>764</v>
      </c>
      <c r="E284" s="6">
        <v>26</v>
      </c>
    </row>
    <row r="285" spans="1:5" customFormat="1" ht="60" customHeight="1">
      <c r="A285" s="26">
        <f>SUBTOTAL(3,$B$3:B285)</f>
        <v>283</v>
      </c>
      <c r="B285" s="6" t="s">
        <v>397</v>
      </c>
      <c r="C285" s="6" t="s">
        <v>403</v>
      </c>
      <c r="D285" s="9" t="s">
        <v>765</v>
      </c>
      <c r="E285" s="6">
        <v>35</v>
      </c>
    </row>
    <row r="286" spans="1:5" customFormat="1" ht="60" customHeight="1">
      <c r="A286" s="26">
        <f>SUBTOTAL(3,$B$3:B286)</f>
        <v>284</v>
      </c>
      <c r="B286" s="16" t="s">
        <v>397</v>
      </c>
      <c r="C286" s="16" t="s">
        <v>403</v>
      </c>
      <c r="D286" s="9" t="s">
        <v>766</v>
      </c>
      <c r="E286" s="16">
        <v>22</v>
      </c>
    </row>
    <row r="287" spans="1:5" customFormat="1" ht="60" customHeight="1">
      <c r="A287" s="26">
        <f>SUBTOTAL(3,$B$3:B287)</f>
        <v>285</v>
      </c>
      <c r="B287" s="6" t="s">
        <v>397</v>
      </c>
      <c r="C287" s="6" t="s">
        <v>403</v>
      </c>
      <c r="D287" s="23" t="s">
        <v>767</v>
      </c>
      <c r="E287" s="6">
        <v>28</v>
      </c>
    </row>
    <row r="288" spans="1:5" customFormat="1" ht="60" customHeight="1">
      <c r="A288" s="26">
        <f>SUBTOTAL(3,$B$3:B288)</f>
        <v>286</v>
      </c>
      <c r="B288" s="6" t="s">
        <v>397</v>
      </c>
      <c r="C288" s="6" t="s">
        <v>403</v>
      </c>
      <c r="D288" s="6" t="s">
        <v>768</v>
      </c>
      <c r="E288" s="6">
        <v>25</v>
      </c>
    </row>
    <row r="289" spans="1:5" customFormat="1" ht="60" customHeight="1">
      <c r="A289" s="26">
        <f>SUBTOTAL(3,$B$3:B289)</f>
        <v>287</v>
      </c>
      <c r="B289" s="5" t="s">
        <v>397</v>
      </c>
      <c r="C289" s="5" t="s">
        <v>403</v>
      </c>
      <c r="D289" s="5" t="s">
        <v>769</v>
      </c>
      <c r="E289" s="5">
        <v>34</v>
      </c>
    </row>
    <row r="290" spans="1:5" customFormat="1" ht="60" customHeight="1">
      <c r="A290" s="26">
        <f>SUBTOTAL(3,$B$3:B290)</f>
        <v>288</v>
      </c>
      <c r="B290" s="16" t="s">
        <v>770</v>
      </c>
      <c r="C290" s="17" t="s">
        <v>771</v>
      </c>
      <c r="D290" s="5" t="s">
        <v>772</v>
      </c>
      <c r="E290" s="17">
        <v>23</v>
      </c>
    </row>
    <row r="291" spans="1:5" customFormat="1" ht="60" customHeight="1">
      <c r="A291" s="26">
        <f>SUBTOTAL(3,$B$3:B291)</f>
        <v>289</v>
      </c>
      <c r="B291" s="10" t="s">
        <v>770</v>
      </c>
      <c r="C291" s="19" t="s">
        <v>773</v>
      </c>
      <c r="D291" s="10" t="s">
        <v>2314</v>
      </c>
      <c r="E291" s="19">
        <v>4</v>
      </c>
    </row>
    <row r="292" spans="1:5" customFormat="1" ht="60" customHeight="1">
      <c r="A292" s="26">
        <f>SUBTOTAL(3,$B$3:B292)</f>
        <v>290</v>
      </c>
      <c r="B292" s="10" t="s">
        <v>770</v>
      </c>
      <c r="C292" s="19" t="s">
        <v>773</v>
      </c>
      <c r="D292" s="10" t="s">
        <v>774</v>
      </c>
      <c r="E292" s="10">
        <v>26</v>
      </c>
    </row>
    <row r="293" spans="1:5" customFormat="1" ht="60" customHeight="1">
      <c r="A293" s="26">
        <f>SUBTOTAL(3,$B$3:B293)</f>
        <v>291</v>
      </c>
      <c r="B293" s="11" t="s">
        <v>770</v>
      </c>
      <c r="C293" s="11" t="s">
        <v>773</v>
      </c>
      <c r="D293" s="10" t="s">
        <v>775</v>
      </c>
      <c r="E293" s="11">
        <v>25</v>
      </c>
    </row>
    <row r="294" spans="1:5" customFormat="1" ht="60" customHeight="1">
      <c r="A294" s="26">
        <f>SUBTOTAL(3,$B$3:B294)</f>
        <v>292</v>
      </c>
      <c r="B294" s="5" t="s">
        <v>770</v>
      </c>
      <c r="C294" s="5" t="s">
        <v>773</v>
      </c>
      <c r="D294" s="15" t="s">
        <v>776</v>
      </c>
      <c r="E294" s="5">
        <v>17</v>
      </c>
    </row>
    <row r="295" spans="1:5" customFormat="1" ht="60" customHeight="1">
      <c r="A295" s="26">
        <f>SUBTOTAL(3,$B$3:B295)</f>
        <v>293</v>
      </c>
      <c r="B295" s="5" t="s">
        <v>770</v>
      </c>
      <c r="C295" s="5" t="s">
        <v>777</v>
      </c>
      <c r="D295" s="9" t="s">
        <v>778</v>
      </c>
      <c r="E295" s="5">
        <v>28</v>
      </c>
    </row>
    <row r="296" spans="1:5" customFormat="1" ht="60" customHeight="1">
      <c r="A296" s="26">
        <f>SUBTOTAL(3,$B$3:B296)</f>
        <v>294</v>
      </c>
      <c r="B296" s="6" t="s">
        <v>770</v>
      </c>
      <c r="C296" s="6" t="s">
        <v>779</v>
      </c>
      <c r="D296" s="10" t="s">
        <v>780</v>
      </c>
      <c r="E296" s="6">
        <v>28</v>
      </c>
    </row>
    <row r="297" spans="1:5" customFormat="1" ht="60" customHeight="1">
      <c r="A297" s="26">
        <f>SUBTOTAL(3,$B$3:B297)</f>
        <v>295</v>
      </c>
      <c r="B297" s="6" t="s">
        <v>770</v>
      </c>
      <c r="C297" s="6" t="s">
        <v>779</v>
      </c>
      <c r="D297" s="6" t="s">
        <v>781</v>
      </c>
      <c r="E297" s="6">
        <v>23</v>
      </c>
    </row>
    <row r="298" spans="1:5" customFormat="1" ht="60" customHeight="1">
      <c r="A298" s="26">
        <f>SUBTOTAL(3,$B$3:B298)</f>
        <v>296</v>
      </c>
      <c r="B298" s="5" t="s">
        <v>770</v>
      </c>
      <c r="C298" s="5" t="s">
        <v>779</v>
      </c>
      <c r="D298" s="6" t="s">
        <v>782</v>
      </c>
      <c r="E298" s="5">
        <v>41</v>
      </c>
    </row>
    <row r="299" spans="1:5" customFormat="1" ht="60" customHeight="1">
      <c r="A299" s="26">
        <f>SUBTOTAL(3,$B$3:B299)</f>
        <v>297</v>
      </c>
      <c r="B299" s="5" t="s">
        <v>770</v>
      </c>
      <c r="C299" s="5" t="s">
        <v>779</v>
      </c>
      <c r="D299" s="6" t="s">
        <v>783</v>
      </c>
      <c r="E299" s="5">
        <v>28</v>
      </c>
    </row>
    <row r="300" spans="1:5" customFormat="1" ht="60" customHeight="1">
      <c r="A300" s="26">
        <f>SUBTOTAL(3,$B$3:B300)</f>
        <v>298</v>
      </c>
      <c r="B300" s="10" t="s">
        <v>770</v>
      </c>
      <c r="C300" s="10" t="s">
        <v>779</v>
      </c>
      <c r="D300" s="6" t="s">
        <v>784</v>
      </c>
      <c r="E300" s="10">
        <v>4</v>
      </c>
    </row>
    <row r="301" spans="1:5" customFormat="1" ht="60" customHeight="1">
      <c r="A301" s="26">
        <f>SUBTOTAL(3,$B$3:B301)</f>
        <v>299</v>
      </c>
      <c r="B301" s="22" t="s">
        <v>405</v>
      </c>
      <c r="C301" s="22" t="s">
        <v>786</v>
      </c>
      <c r="D301" s="10" t="s">
        <v>787</v>
      </c>
      <c r="E301" s="22">
        <v>36</v>
      </c>
    </row>
    <row r="302" spans="1:5" customFormat="1" ht="60" customHeight="1">
      <c r="A302" s="26">
        <f>SUBTOTAL(3,$B$3:B302)</f>
        <v>300</v>
      </c>
      <c r="B302" s="6" t="s">
        <v>405</v>
      </c>
      <c r="C302" s="6" t="s">
        <v>788</v>
      </c>
      <c r="D302" s="11" t="s">
        <v>2304</v>
      </c>
      <c r="E302" s="6">
        <v>0</v>
      </c>
    </row>
    <row r="303" spans="1:5" customFormat="1" ht="60" customHeight="1">
      <c r="A303" s="26">
        <f>SUBTOTAL(3,$B$3:B303)</f>
        <v>301</v>
      </c>
      <c r="B303" s="6" t="s">
        <v>405</v>
      </c>
      <c r="C303" s="6" t="s">
        <v>789</v>
      </c>
      <c r="D303" s="5" t="s">
        <v>790</v>
      </c>
      <c r="E303" s="6">
        <v>38</v>
      </c>
    </row>
    <row r="304" spans="1:5" customFormat="1" ht="60" customHeight="1">
      <c r="A304" s="26">
        <f>SUBTOTAL(3,$B$3:B304)</f>
        <v>302</v>
      </c>
      <c r="B304" s="6" t="s">
        <v>405</v>
      </c>
      <c r="C304" s="6" t="s">
        <v>789</v>
      </c>
      <c r="D304" s="5" t="s">
        <v>791</v>
      </c>
      <c r="E304" s="6">
        <v>29</v>
      </c>
    </row>
    <row r="305" spans="1:5" customFormat="1" ht="60" customHeight="1">
      <c r="A305" s="26">
        <f>SUBTOTAL(3,$B$3:B305)</f>
        <v>303</v>
      </c>
      <c r="B305" s="6" t="s">
        <v>405</v>
      </c>
      <c r="C305" s="6" t="s">
        <v>792</v>
      </c>
      <c r="D305" s="10" t="s">
        <v>793</v>
      </c>
      <c r="E305" s="6">
        <v>0</v>
      </c>
    </row>
    <row r="306" spans="1:5" customFormat="1" ht="60" customHeight="1">
      <c r="A306" s="26">
        <f>SUBTOTAL(3,$B$3:B306)</f>
        <v>304</v>
      </c>
      <c r="B306" s="5" t="s">
        <v>405</v>
      </c>
      <c r="C306" s="5" t="s">
        <v>794</v>
      </c>
      <c r="D306" s="9" t="s">
        <v>795</v>
      </c>
      <c r="E306" s="5">
        <v>32</v>
      </c>
    </row>
    <row r="307" spans="1:5" customFormat="1" ht="60" customHeight="1">
      <c r="A307" s="26">
        <f>SUBTOTAL(3,$B$3:B307)</f>
        <v>305</v>
      </c>
      <c r="B307" s="8" t="s">
        <v>405</v>
      </c>
      <c r="C307" s="8" t="s">
        <v>410</v>
      </c>
      <c r="D307" s="21" t="s">
        <v>796</v>
      </c>
      <c r="E307" s="9">
        <v>38</v>
      </c>
    </row>
    <row r="308" spans="1:5" customFormat="1" ht="60" customHeight="1">
      <c r="A308" s="26">
        <f>SUBTOTAL(3,$B$3:B308)</f>
        <v>306</v>
      </c>
      <c r="B308" s="8" t="s">
        <v>405</v>
      </c>
      <c r="C308" s="8" t="s">
        <v>410</v>
      </c>
      <c r="D308" s="10" t="s">
        <v>797</v>
      </c>
      <c r="E308" s="9">
        <v>29</v>
      </c>
    </row>
    <row r="309" spans="1:5" customFormat="1" ht="60" customHeight="1">
      <c r="A309" s="26">
        <f>SUBTOTAL(3,$B$3:B309)</f>
        <v>307</v>
      </c>
      <c r="B309" s="6" t="s">
        <v>405</v>
      </c>
      <c r="C309" s="6" t="s">
        <v>410</v>
      </c>
      <c r="D309" s="6" t="s">
        <v>798</v>
      </c>
      <c r="E309" s="6">
        <v>17</v>
      </c>
    </row>
    <row r="310" spans="1:5" customFormat="1" ht="60" customHeight="1">
      <c r="A310" s="26">
        <f>SUBTOTAL(3,$B$3:B310)</f>
        <v>308</v>
      </c>
      <c r="B310" s="6" t="s">
        <v>405</v>
      </c>
      <c r="C310" s="6" t="s">
        <v>410</v>
      </c>
      <c r="D310" s="6" t="s">
        <v>799</v>
      </c>
      <c r="E310" s="6">
        <v>34</v>
      </c>
    </row>
    <row r="311" spans="1:5" customFormat="1" ht="60" customHeight="1">
      <c r="A311" s="26">
        <f>SUBTOTAL(3,$B$3:B311)</f>
        <v>309</v>
      </c>
      <c r="B311" s="6" t="s">
        <v>405</v>
      </c>
      <c r="C311" s="6" t="s">
        <v>800</v>
      </c>
      <c r="D311" s="6" t="s">
        <v>801</v>
      </c>
      <c r="E311" s="6">
        <v>33</v>
      </c>
    </row>
    <row r="312" spans="1:5" customFormat="1" ht="60" customHeight="1">
      <c r="A312" s="26">
        <f>SUBTOTAL(3,$B$3:B312)</f>
        <v>310</v>
      </c>
      <c r="B312" s="13" t="s">
        <v>405</v>
      </c>
      <c r="C312" s="13" t="s">
        <v>800</v>
      </c>
      <c r="D312" s="9" t="s">
        <v>802</v>
      </c>
      <c r="E312" s="13">
        <v>22</v>
      </c>
    </row>
    <row r="313" spans="1:5" customFormat="1" ht="60" customHeight="1">
      <c r="A313" s="26">
        <f>SUBTOTAL(3,$B$3:B313)</f>
        <v>311</v>
      </c>
      <c r="B313" s="13" t="s">
        <v>405</v>
      </c>
      <c r="C313" s="13" t="s">
        <v>803</v>
      </c>
      <c r="D313" s="5" t="s">
        <v>804</v>
      </c>
      <c r="E313" s="13">
        <v>31</v>
      </c>
    </row>
    <row r="314" spans="1:5" customFormat="1" ht="60" customHeight="1">
      <c r="A314" s="26">
        <f>SUBTOTAL(3,$B$3:B314)</f>
        <v>312</v>
      </c>
      <c r="B314" s="5" t="s">
        <v>415</v>
      </c>
      <c r="C314" s="5" t="s">
        <v>805</v>
      </c>
      <c r="D314" s="24" t="s">
        <v>806</v>
      </c>
      <c r="E314" s="5">
        <v>33</v>
      </c>
    </row>
    <row r="315" spans="1:5" customFormat="1" ht="60" customHeight="1">
      <c r="A315" s="26">
        <f>SUBTOTAL(3,$B$3:B315)</f>
        <v>313</v>
      </c>
      <c r="B315" s="5" t="s">
        <v>415</v>
      </c>
      <c r="C315" s="5" t="s">
        <v>807</v>
      </c>
      <c r="D315" s="9" t="s">
        <v>808</v>
      </c>
      <c r="E315" s="5">
        <v>30</v>
      </c>
    </row>
    <row r="316" spans="1:5" customFormat="1" ht="60" customHeight="1">
      <c r="A316" s="26">
        <f>SUBTOTAL(3,$B$3:B316)</f>
        <v>314</v>
      </c>
      <c r="B316" s="10" t="s">
        <v>417</v>
      </c>
      <c r="C316" s="10" t="s">
        <v>809</v>
      </c>
      <c r="D316" s="21" t="s">
        <v>810</v>
      </c>
      <c r="E316" s="10">
        <v>27</v>
      </c>
    </row>
    <row r="317" spans="1:5" customFormat="1" ht="60" customHeight="1">
      <c r="A317" s="26">
        <f>SUBTOTAL(3,$B$3:B317)</f>
        <v>315</v>
      </c>
      <c r="B317" s="5" t="s">
        <v>417</v>
      </c>
      <c r="C317" s="5" t="s">
        <v>811</v>
      </c>
      <c r="D317" s="10" t="s">
        <v>812</v>
      </c>
      <c r="E317" s="5">
        <v>28</v>
      </c>
    </row>
    <row r="318" spans="1:5" customFormat="1" ht="60" customHeight="1">
      <c r="A318" s="26">
        <f>SUBTOTAL(3,$B$3:B318)</f>
        <v>316</v>
      </c>
      <c r="B318" s="5" t="s">
        <v>417</v>
      </c>
      <c r="C318" s="5" t="s">
        <v>813</v>
      </c>
      <c r="D318" s="6" t="s">
        <v>814</v>
      </c>
      <c r="E318" s="5">
        <v>32</v>
      </c>
    </row>
    <row r="319" spans="1:5" customFormat="1" ht="60" customHeight="1">
      <c r="A319" s="26">
        <f>SUBTOTAL(3,$B$3:B319)</f>
        <v>317</v>
      </c>
      <c r="B319" s="6" t="s">
        <v>417</v>
      </c>
      <c r="C319" s="6" t="s">
        <v>813</v>
      </c>
      <c r="D319" s="5" t="s">
        <v>815</v>
      </c>
      <c r="E319" s="6">
        <v>21</v>
      </c>
    </row>
    <row r="320" spans="1:5" customFormat="1" ht="60" customHeight="1">
      <c r="A320" s="26">
        <f>SUBTOTAL(3,$B$3:B320)</f>
        <v>318</v>
      </c>
      <c r="B320" s="6" t="s">
        <v>417</v>
      </c>
      <c r="C320" s="6" t="s">
        <v>418</v>
      </c>
      <c r="D320" s="10" t="s">
        <v>816</v>
      </c>
      <c r="E320" s="6">
        <v>18</v>
      </c>
    </row>
    <row r="321" spans="1:5" customFormat="1" ht="60" customHeight="1">
      <c r="A321" s="26">
        <f>SUBTOTAL(3,$B$3:B321)</f>
        <v>319</v>
      </c>
      <c r="B321" s="6" t="s">
        <v>417</v>
      </c>
      <c r="C321" s="6" t="s">
        <v>378</v>
      </c>
      <c r="D321" s="10" t="s">
        <v>2393</v>
      </c>
      <c r="E321" s="6">
        <v>16</v>
      </c>
    </row>
    <row r="322" spans="1:5" customFormat="1" ht="60" customHeight="1">
      <c r="A322" s="26">
        <f>SUBTOTAL(3,$B$3:B322)</f>
        <v>320</v>
      </c>
      <c r="B322" s="11" t="s">
        <v>417</v>
      </c>
      <c r="C322" s="13" t="s">
        <v>419</v>
      </c>
      <c r="D322" s="6" t="s">
        <v>817</v>
      </c>
      <c r="E322" s="11">
        <v>0</v>
      </c>
    </row>
    <row r="323" spans="1:5" customFormat="1" ht="60" customHeight="1">
      <c r="A323" s="26">
        <f>SUBTOTAL(3,$B$3:B323)</f>
        <v>321</v>
      </c>
      <c r="B323" s="5" t="s">
        <v>420</v>
      </c>
      <c r="C323" s="5" t="s">
        <v>818</v>
      </c>
      <c r="D323" s="6" t="s">
        <v>819</v>
      </c>
      <c r="E323" s="5">
        <v>33</v>
      </c>
    </row>
    <row r="324" spans="1:5" customFormat="1" ht="60" customHeight="1">
      <c r="A324" s="26">
        <f>SUBTOTAL(3,$B$3:B324)</f>
        <v>322</v>
      </c>
      <c r="B324" s="18" t="s">
        <v>420</v>
      </c>
      <c r="C324" s="10" t="s">
        <v>818</v>
      </c>
      <c r="D324" s="6" t="s">
        <v>2342</v>
      </c>
      <c r="E324" s="10">
        <v>25</v>
      </c>
    </row>
    <row r="325" spans="1:5" customFormat="1" ht="60" customHeight="1">
      <c r="A325" s="26">
        <f>SUBTOTAL(3,$B$3:B325)</f>
        <v>323</v>
      </c>
      <c r="B325" s="13" t="s">
        <v>420</v>
      </c>
      <c r="C325" s="13" t="s">
        <v>818</v>
      </c>
      <c r="D325" s="6" t="s">
        <v>2343</v>
      </c>
      <c r="E325" s="13">
        <v>26</v>
      </c>
    </row>
    <row r="326" spans="1:5" customFormat="1" ht="60" customHeight="1">
      <c r="A326" s="26">
        <f>SUBTOTAL(3,$B$3:B326)</f>
        <v>324</v>
      </c>
      <c r="B326" s="5" t="s">
        <v>421</v>
      </c>
      <c r="C326" s="7" t="s">
        <v>822</v>
      </c>
      <c r="D326" s="11" t="s">
        <v>823</v>
      </c>
      <c r="E326" s="7">
        <v>20</v>
      </c>
    </row>
    <row r="327" spans="1:5" customFormat="1" ht="60" customHeight="1">
      <c r="A327" s="26">
        <f>SUBTOTAL(3,$B$3:B327)</f>
        <v>325</v>
      </c>
      <c r="B327" s="10" t="s">
        <v>421</v>
      </c>
      <c r="C327" s="10" t="s">
        <v>824</v>
      </c>
      <c r="D327" s="10" t="s">
        <v>825</v>
      </c>
      <c r="E327" s="10">
        <v>31</v>
      </c>
    </row>
    <row r="328" spans="1:5" customFormat="1" ht="60" customHeight="1">
      <c r="A328" s="26">
        <f>SUBTOTAL(3,$B$3:B328)</f>
        <v>326</v>
      </c>
      <c r="B328" s="10" t="s">
        <v>438</v>
      </c>
      <c r="C328" s="10" t="s">
        <v>441</v>
      </c>
      <c r="D328" s="5" t="s">
        <v>826</v>
      </c>
      <c r="E328" s="10">
        <v>18</v>
      </c>
    </row>
    <row r="329" spans="1:5" customFormat="1" ht="60" customHeight="1">
      <c r="A329" s="26">
        <f>SUBTOTAL(3,$B$3:B329)</f>
        <v>327</v>
      </c>
      <c r="B329" s="5" t="s">
        <v>438</v>
      </c>
      <c r="C329" s="5" t="s">
        <v>441</v>
      </c>
      <c r="D329" s="10" t="s">
        <v>827</v>
      </c>
      <c r="E329" s="5">
        <v>10</v>
      </c>
    </row>
    <row r="330" spans="1:5" customFormat="1" ht="60" customHeight="1">
      <c r="A330" s="26">
        <f>SUBTOTAL(3,$B$3:B330)</f>
        <v>328</v>
      </c>
      <c r="B330" s="5" t="s">
        <v>438</v>
      </c>
      <c r="C330" s="5" t="s">
        <v>441</v>
      </c>
      <c r="D330" s="10" t="s">
        <v>828</v>
      </c>
      <c r="E330" s="5">
        <v>20</v>
      </c>
    </row>
    <row r="331" spans="1:5" customFormat="1" ht="60" customHeight="1">
      <c r="A331" s="26">
        <f>SUBTOTAL(3,$B$3:B331)</f>
        <v>329</v>
      </c>
      <c r="B331" s="6" t="s">
        <v>438</v>
      </c>
      <c r="C331" s="6" t="s">
        <v>441</v>
      </c>
      <c r="D331" s="6" t="s">
        <v>829</v>
      </c>
      <c r="E331" s="6">
        <v>26</v>
      </c>
    </row>
    <row r="332" spans="1:5" customFormat="1" ht="60" customHeight="1">
      <c r="A332" s="26">
        <f>SUBTOTAL(3,$B$3:B332)</f>
        <v>330</v>
      </c>
      <c r="B332" s="16" t="s">
        <v>438</v>
      </c>
      <c r="C332" s="17" t="s">
        <v>441</v>
      </c>
      <c r="D332" s="6" t="s">
        <v>830</v>
      </c>
      <c r="E332" s="17">
        <v>9</v>
      </c>
    </row>
    <row r="333" spans="1:5" customFormat="1" ht="60" customHeight="1">
      <c r="A333" s="26">
        <f>SUBTOTAL(3,$B$3:B333)</f>
        <v>331</v>
      </c>
      <c r="B333" s="10" t="s">
        <v>438</v>
      </c>
      <c r="C333" s="19" t="s">
        <v>441</v>
      </c>
      <c r="D333" s="6" t="s">
        <v>831</v>
      </c>
      <c r="E333" s="19">
        <v>28</v>
      </c>
    </row>
    <row r="334" spans="1:5" customFormat="1" ht="60" customHeight="1">
      <c r="A334" s="26">
        <f>SUBTOTAL(3,$B$3:B334)</f>
        <v>332</v>
      </c>
      <c r="B334" s="10" t="s">
        <v>438</v>
      </c>
      <c r="C334" s="11" t="s">
        <v>441</v>
      </c>
      <c r="D334" s="10" t="s">
        <v>832</v>
      </c>
      <c r="E334" s="11">
        <v>11</v>
      </c>
    </row>
    <row r="335" spans="1:5" customFormat="1" ht="60" customHeight="1">
      <c r="A335" s="26">
        <f>SUBTOTAL(3,$B$3:B335)</f>
        <v>333</v>
      </c>
      <c r="B335" s="10" t="s">
        <v>438</v>
      </c>
      <c r="C335" s="11" t="s">
        <v>441</v>
      </c>
      <c r="D335" s="21" t="s">
        <v>833</v>
      </c>
      <c r="E335" s="11">
        <v>3</v>
      </c>
    </row>
    <row r="336" spans="1:5" customFormat="1" ht="60" customHeight="1">
      <c r="A336" s="26">
        <f>SUBTOTAL(3,$B$3:B336)</f>
        <v>334</v>
      </c>
      <c r="B336" s="11" t="s">
        <v>438</v>
      </c>
      <c r="C336" s="11" t="s">
        <v>441</v>
      </c>
      <c r="D336" s="21" t="s">
        <v>834</v>
      </c>
      <c r="E336" s="11">
        <v>19</v>
      </c>
    </row>
    <row r="337" spans="1:5" customFormat="1" ht="60" customHeight="1">
      <c r="A337" s="26">
        <f>SUBTOTAL(3,$B$3:B337)</f>
        <v>335</v>
      </c>
      <c r="B337" s="11" t="s">
        <v>438</v>
      </c>
      <c r="C337" s="11" t="s">
        <v>441</v>
      </c>
      <c r="D337" s="21" t="s">
        <v>835</v>
      </c>
      <c r="E337" s="11">
        <v>7</v>
      </c>
    </row>
    <row r="338" spans="1:5" customFormat="1" ht="60" customHeight="1">
      <c r="A338" s="26">
        <f>SUBTOTAL(3,$B$3:B338)</f>
        <v>336</v>
      </c>
      <c r="B338" s="10" t="s">
        <v>438</v>
      </c>
      <c r="C338" s="10" t="s">
        <v>447</v>
      </c>
      <c r="D338" s="10" t="s">
        <v>836</v>
      </c>
      <c r="E338" s="10">
        <v>24</v>
      </c>
    </row>
    <row r="339" spans="1:5" customFormat="1" ht="60" customHeight="1">
      <c r="A339" s="26">
        <f>SUBTOTAL(3,$B$3:B339)</f>
        <v>337</v>
      </c>
      <c r="B339" s="10" t="s">
        <v>438</v>
      </c>
      <c r="C339" s="10" t="s">
        <v>447</v>
      </c>
      <c r="D339" s="5" t="s">
        <v>837</v>
      </c>
      <c r="E339" s="10">
        <v>16</v>
      </c>
    </row>
    <row r="340" spans="1:5" customFormat="1" ht="60" customHeight="1">
      <c r="A340" s="26">
        <f>SUBTOTAL(3,$B$3:B340)</f>
        <v>337</v>
      </c>
      <c r="B340" s="6"/>
      <c r="C340" s="6"/>
      <c r="D340" s="6"/>
      <c r="E340" s="9"/>
    </row>
    <row r="341" spans="1:5" customFormat="1" ht="60" customHeight="1">
      <c r="A341" s="26">
        <f>SUBTOTAL(3,$B$3:B341)</f>
        <v>337</v>
      </c>
      <c r="B341" s="6"/>
      <c r="C341" s="6"/>
      <c r="D341" s="6"/>
      <c r="E341" s="10"/>
    </row>
    <row r="342" spans="1:5" customFormat="1" ht="60" customHeight="1">
      <c r="A342" s="26">
        <f>SUBTOTAL(3,$B$3:B342)</f>
        <v>337</v>
      </c>
      <c r="B342" s="6"/>
      <c r="C342" s="6"/>
      <c r="D342" s="6"/>
      <c r="E342" s="5"/>
    </row>
    <row r="343" spans="1:5" customFormat="1" ht="60" customHeight="1">
      <c r="A343" s="26">
        <f>SUBTOTAL(3,$B$3:B343)</f>
        <v>337</v>
      </c>
      <c r="B343" s="6"/>
      <c r="C343" s="6"/>
      <c r="D343" s="6"/>
      <c r="E343" s="6"/>
    </row>
    <row r="344" spans="1:5" customFormat="1" ht="60" customHeight="1">
      <c r="A344" s="26">
        <f>SUBTOTAL(3,$B$3:B344)</f>
        <v>337</v>
      </c>
      <c r="B344" s="10"/>
      <c r="C344" s="10"/>
      <c r="D344" s="10"/>
      <c r="E344" s="11"/>
    </row>
    <row r="345" spans="1:5" customFormat="1" ht="60" customHeight="1">
      <c r="A345" s="26">
        <f>SUBTOTAL(3,$B$3:B345)</f>
        <v>337</v>
      </c>
      <c r="B345" s="5"/>
      <c r="C345" s="5"/>
      <c r="D345" s="5"/>
      <c r="E345" s="10"/>
    </row>
    <row r="346" spans="1:5" customFormat="1" ht="60" customHeight="1">
      <c r="A346" s="26">
        <f>SUBTOTAL(3,$B$3:B346)</f>
        <v>337</v>
      </c>
      <c r="B346" s="6"/>
      <c r="C346" s="6"/>
      <c r="D346" s="6"/>
      <c r="E346" s="10"/>
    </row>
    <row r="347" spans="1:5" customFormat="1" ht="60" customHeight="1">
      <c r="A347" s="26">
        <f>SUBTOTAL(3,$B$3:B347)</f>
        <v>337</v>
      </c>
      <c r="B347" s="6"/>
      <c r="C347" s="6"/>
      <c r="D347" s="6"/>
      <c r="E347" s="5"/>
    </row>
    <row r="348" spans="1:5" customFormat="1" ht="60" customHeight="1">
      <c r="A348" s="26">
        <f>SUBTOTAL(3,$B$3:B348)</f>
        <v>337</v>
      </c>
      <c r="B348" s="6"/>
      <c r="C348" s="6"/>
      <c r="D348" s="6"/>
      <c r="E348" s="5"/>
    </row>
    <row r="349" spans="1:5" customFormat="1" ht="60" customHeight="1">
      <c r="A349" s="26">
        <f>SUBTOTAL(3,$B$3:B349)</f>
        <v>337</v>
      </c>
      <c r="B349" s="10"/>
      <c r="C349" s="10"/>
      <c r="D349" s="10"/>
      <c r="E349" s="11"/>
    </row>
    <row r="350" spans="1:5" customFormat="1" ht="60" customHeight="1">
      <c r="A350" s="26">
        <f>SUBTOTAL(3,$B$3:B350)</f>
        <v>337</v>
      </c>
      <c r="B350" s="6"/>
      <c r="C350" s="6"/>
      <c r="D350" s="6"/>
      <c r="E350" s="21"/>
    </row>
    <row r="351" spans="1:5" customFormat="1" ht="60" customHeight="1">
      <c r="A351" s="26">
        <f>SUBTOTAL(3,$B$3:B351)</f>
        <v>337</v>
      </c>
      <c r="B351" s="6"/>
      <c r="C351" s="6"/>
      <c r="D351" s="6"/>
      <c r="E351" s="6"/>
    </row>
    <row r="352" spans="1:5" customFormat="1" ht="60" customHeight="1">
      <c r="A352" s="26">
        <f>SUBTOTAL(3,$B$3:B352)</f>
        <v>337</v>
      </c>
      <c r="B352" s="6"/>
      <c r="C352" s="6"/>
      <c r="D352" s="6"/>
      <c r="E352" s="10"/>
    </row>
    <row r="353" spans="1:5" customFormat="1" ht="60" customHeight="1">
      <c r="A353" s="26">
        <f>SUBTOTAL(3,$B$3:B353)</f>
        <v>337</v>
      </c>
      <c r="B353" s="6"/>
      <c r="C353" s="6"/>
      <c r="D353" s="6"/>
      <c r="E353" s="11"/>
    </row>
    <row r="354" spans="1:5" customFormat="1" ht="60" customHeight="1">
      <c r="A354" s="26">
        <f>SUBTOTAL(3,$B$3:B354)</f>
        <v>337</v>
      </c>
      <c r="B354" s="5"/>
      <c r="C354" s="5"/>
      <c r="D354" s="5"/>
      <c r="E354" s="5"/>
    </row>
    <row r="355" spans="1:5" customFormat="1" ht="60" customHeight="1">
      <c r="A355" s="26">
        <f>SUBTOTAL(3,$B$3:B355)</f>
        <v>337</v>
      </c>
      <c r="B355" s="16"/>
      <c r="C355" s="16"/>
      <c r="D355" s="16"/>
      <c r="E355" s="10"/>
    </row>
    <row r="356" spans="1:5" customFormat="1" ht="60" customHeight="1">
      <c r="A356" s="26">
        <f>SUBTOTAL(3,$B$3:B356)</f>
        <v>337</v>
      </c>
      <c r="B356" s="5"/>
      <c r="C356" s="5"/>
      <c r="D356" s="5"/>
      <c r="E356" s="14"/>
    </row>
    <row r="357" spans="1:5" customFormat="1" ht="60" customHeight="1">
      <c r="A357" s="26">
        <f>SUBTOTAL(3,$B$3:B357)</f>
        <v>337</v>
      </c>
      <c r="B357" s="5"/>
      <c r="C357" s="5"/>
      <c r="D357" s="5"/>
      <c r="E357" s="11"/>
    </row>
    <row r="358" spans="1:5" customFormat="1" ht="60" customHeight="1">
      <c r="A358" s="26">
        <f>SUBTOTAL(3,$B$3:B358)</f>
        <v>337</v>
      </c>
      <c r="B358" s="5"/>
      <c r="C358" s="5"/>
      <c r="D358" s="5"/>
      <c r="E358" s="11"/>
    </row>
    <row r="359" spans="1:5" customFormat="1" ht="60" customHeight="1">
      <c r="A359" s="26">
        <f>SUBTOTAL(3,$B$3:B359)</f>
        <v>337</v>
      </c>
      <c r="B359" s="16"/>
      <c r="C359" s="16"/>
      <c r="D359" s="16"/>
      <c r="E359" s="9"/>
    </row>
    <row r="360" spans="1:5" customFormat="1" ht="60" customHeight="1">
      <c r="A360" s="26">
        <f>SUBTOTAL(3,$B$3:B360)</f>
        <v>337</v>
      </c>
      <c r="B360" s="16"/>
      <c r="C360" s="16"/>
      <c r="D360" s="16"/>
      <c r="E360" s="25"/>
    </row>
    <row r="361" spans="1:5" customFormat="1" ht="60" customHeight="1">
      <c r="A361" s="26">
        <f>SUBTOTAL(3,$B$3:B361)</f>
        <v>337</v>
      </c>
      <c r="B361" s="16"/>
      <c r="C361" s="17"/>
      <c r="D361" s="17"/>
      <c r="E361" s="6"/>
    </row>
    <row r="362" spans="1:5" customFormat="1" ht="60" customHeight="1">
      <c r="A362" s="26">
        <f>SUBTOTAL(3,$B$3:B362)</f>
        <v>337</v>
      </c>
      <c r="B362" s="18"/>
      <c r="C362" s="10"/>
      <c r="D362" s="10"/>
      <c r="E362" s="6"/>
    </row>
    <row r="363" spans="1:5" customFormat="1" ht="60" customHeight="1">
      <c r="A363" s="26">
        <f>SUBTOTAL(3,$B$3:B363)</f>
        <v>337</v>
      </c>
      <c r="B363" s="5"/>
      <c r="C363" s="5"/>
      <c r="D363" s="5"/>
      <c r="E363" s="10"/>
    </row>
    <row r="364" spans="1:5" customFormat="1" ht="60" customHeight="1">
      <c r="A364" s="26">
        <f>SUBTOTAL(3,$B$3:B364)</f>
        <v>337</v>
      </c>
      <c r="B364" s="5"/>
      <c r="C364" s="5"/>
      <c r="D364" s="5"/>
      <c r="E364" s="10"/>
    </row>
    <row r="365" spans="1:5" customFormat="1" ht="60" customHeight="1">
      <c r="A365" s="26">
        <f>SUBTOTAL(3,$B$3:B365)</f>
        <v>337</v>
      </c>
      <c r="B365" s="6"/>
      <c r="C365" s="6"/>
      <c r="D365" s="6"/>
      <c r="E365" s="11"/>
    </row>
    <row r="366" spans="1:5" customFormat="1" ht="60" customHeight="1">
      <c r="A366" s="26">
        <f>SUBTOTAL(3,$B$3:B366)</f>
        <v>337</v>
      </c>
      <c r="B366" s="6"/>
      <c r="C366" s="6"/>
      <c r="D366" s="6"/>
      <c r="E366" s="9"/>
    </row>
    <row r="367" spans="1:5" customFormat="1" ht="60" customHeight="1">
      <c r="A367" s="26">
        <f>SUBTOTAL(3,$B$3:B367)</f>
        <v>337</v>
      </c>
      <c r="B367" s="5"/>
      <c r="C367" s="5"/>
      <c r="D367" s="5"/>
      <c r="E367" s="7"/>
    </row>
    <row r="368" spans="1:5" customFormat="1" ht="60" customHeight="1">
      <c r="A368" s="26">
        <f>SUBTOTAL(3,$B$3:B368)</f>
        <v>337</v>
      </c>
      <c r="B368" s="10"/>
      <c r="C368" s="11"/>
      <c r="D368" s="11"/>
      <c r="E368" s="21"/>
    </row>
    <row r="369" spans="1:5" customFormat="1" ht="60" customHeight="1">
      <c r="A369" s="26">
        <f>SUBTOTAL(3,$B$3:B369)</f>
        <v>337</v>
      </c>
      <c r="B369" s="10"/>
      <c r="C369" s="10"/>
      <c r="D369" s="10"/>
      <c r="E369" s="10"/>
    </row>
    <row r="370" spans="1:5" customFormat="1" ht="60" customHeight="1">
      <c r="A370" s="26">
        <f>SUBTOTAL(3,$B$3:B370)</f>
        <v>337</v>
      </c>
      <c r="B370" s="6"/>
      <c r="C370" s="6"/>
      <c r="D370" s="6"/>
      <c r="E370" s="6"/>
    </row>
    <row r="371" spans="1:5" customFormat="1" ht="60" customHeight="1">
      <c r="A371" s="26">
        <f>SUBTOTAL(3,$B$3:B371)</f>
        <v>337</v>
      </c>
      <c r="B371" s="6"/>
      <c r="C371" s="6"/>
      <c r="D371" s="6"/>
      <c r="E371" s="6"/>
    </row>
    <row r="372" spans="1:5" customFormat="1" ht="60" customHeight="1">
      <c r="A372" s="26">
        <f>SUBTOTAL(3,$B$3:B372)</f>
        <v>337</v>
      </c>
      <c r="B372" s="6"/>
      <c r="C372" s="6"/>
      <c r="D372" s="6"/>
      <c r="E372" s="7"/>
    </row>
    <row r="373" spans="1:5" customFormat="1" ht="60" customHeight="1">
      <c r="A373" s="26">
        <f>SUBTOTAL(3,$B$3:B373)</f>
        <v>337</v>
      </c>
      <c r="B373" s="16"/>
      <c r="C373" s="16"/>
      <c r="D373" s="16"/>
      <c r="E373" s="10"/>
    </row>
    <row r="374" spans="1:5" customFormat="1" ht="60" customHeight="1">
      <c r="A374" s="26">
        <f>SUBTOTAL(3,$B$3:B374)</f>
        <v>337</v>
      </c>
      <c r="B374" s="10"/>
      <c r="C374" s="19"/>
      <c r="D374" s="19"/>
      <c r="E374" s="10"/>
    </row>
    <row r="375" spans="1:5" customFormat="1" ht="60" customHeight="1">
      <c r="A375" s="26">
        <f>SUBTOTAL(3,$B$3:B375)</f>
        <v>337</v>
      </c>
      <c r="B375" s="10"/>
      <c r="C375" s="19"/>
      <c r="D375" s="19"/>
      <c r="E375" s="5"/>
    </row>
    <row r="376" spans="1:5" customFormat="1" ht="60" customHeight="1">
      <c r="A376" s="26">
        <f>SUBTOTAL(3,$B$3:B376)</f>
        <v>337</v>
      </c>
      <c r="B376" s="5"/>
      <c r="C376" s="5"/>
      <c r="D376" s="5"/>
      <c r="E376" s="10"/>
    </row>
    <row r="377" spans="1:5" customFormat="1" ht="60" customHeight="1">
      <c r="A377" s="26">
        <f>SUBTOTAL(3,$B$3:B377)</f>
        <v>337</v>
      </c>
      <c r="B377" s="10"/>
      <c r="C377" s="19"/>
      <c r="D377" s="19"/>
      <c r="E377" s="10"/>
    </row>
    <row r="378" spans="1:5" customFormat="1" ht="60" customHeight="1">
      <c r="A378" s="26">
        <f>SUBTOTAL(3,$B$3:B378)</f>
        <v>337</v>
      </c>
      <c r="B378" s="10"/>
      <c r="C378" s="10"/>
      <c r="D378" s="10"/>
      <c r="E378" s="6"/>
    </row>
    <row r="379" spans="1:5" customFormat="1" ht="60" customHeight="1">
      <c r="A379" s="26">
        <f>SUBTOTAL(3,$B$3:B379)</f>
        <v>337</v>
      </c>
      <c r="B379" s="5"/>
      <c r="C379" s="5"/>
      <c r="D379" s="5"/>
      <c r="E379" s="6"/>
    </row>
    <row r="380" spans="1:5" customFormat="1" ht="60" customHeight="1">
      <c r="A380" s="26">
        <f>SUBTOTAL(3,$B$3:B380)</f>
        <v>337</v>
      </c>
      <c r="B380" s="5"/>
      <c r="C380" s="5"/>
      <c r="D380" s="5"/>
      <c r="E380" s="10"/>
    </row>
    <row r="381" spans="1:5" customFormat="1" ht="60" customHeight="1">
      <c r="A381" s="26">
        <f>SUBTOTAL(3,$B$3:B381)</f>
        <v>337</v>
      </c>
      <c r="B381" s="5"/>
      <c r="C381" s="5"/>
      <c r="D381" s="5"/>
      <c r="E381" s="7"/>
    </row>
    <row r="382" spans="1:5" customFormat="1" ht="60" customHeight="1">
      <c r="A382" s="26">
        <f>SUBTOTAL(3,$B$3:B382)</f>
        <v>337</v>
      </c>
      <c r="B382" s="9"/>
      <c r="C382" s="9"/>
      <c r="D382" s="9"/>
      <c r="E382" s="10"/>
    </row>
    <row r="383" spans="1:5" customFormat="1" ht="60" customHeight="1">
      <c r="A383" s="26">
        <f>SUBTOTAL(3,$B$3:B383)</f>
        <v>337</v>
      </c>
      <c r="B383" s="16"/>
      <c r="C383" s="16"/>
      <c r="D383" s="16"/>
      <c r="E383" s="14"/>
    </row>
    <row r="384" spans="1:5" customFormat="1" ht="60" customHeight="1">
      <c r="A384" s="26">
        <f>SUBTOTAL(3,$B$3:B384)</f>
        <v>337</v>
      </c>
      <c r="B384" s="16"/>
      <c r="C384" s="17"/>
      <c r="D384" s="17"/>
      <c r="E384" s="11"/>
    </row>
    <row r="385" spans="1:5" customFormat="1" ht="60" customHeight="1">
      <c r="A385" s="26">
        <f>SUBTOTAL(3,$B$3:B385)</f>
        <v>337</v>
      </c>
      <c r="B385" s="18"/>
      <c r="C385" s="10"/>
      <c r="D385" s="10"/>
      <c r="E385" s="11"/>
    </row>
    <row r="386" spans="1:5" customFormat="1" ht="60" customHeight="1">
      <c r="A386" s="26">
        <f>SUBTOTAL(3,$B$3:B386)</f>
        <v>337</v>
      </c>
      <c r="B386" s="5"/>
      <c r="C386" s="5"/>
      <c r="D386" s="5"/>
      <c r="E386" s="6"/>
    </row>
    <row r="387" spans="1:5" customFormat="1" ht="60" customHeight="1">
      <c r="A387" s="26">
        <f>SUBTOTAL(3,$B$3:B387)</f>
        <v>337</v>
      </c>
      <c r="B387" s="10"/>
      <c r="C387" s="5"/>
      <c r="D387" s="5"/>
      <c r="E387" s="6"/>
    </row>
    <row r="388" spans="1:5" customFormat="1" ht="60" customHeight="1">
      <c r="A388" s="26">
        <f>SUBTOTAL(3,$B$3:B388)</f>
        <v>337</v>
      </c>
      <c r="B388" s="5"/>
      <c r="C388" s="5"/>
      <c r="D388" s="5"/>
      <c r="E388" s="6"/>
    </row>
    <row r="389" spans="1:5" customFormat="1" ht="60" customHeight="1">
      <c r="A389" s="26">
        <f>SUBTOTAL(3,$B$3:B389)</f>
        <v>337</v>
      </c>
      <c r="B389" s="9"/>
      <c r="C389" s="9"/>
      <c r="D389" s="9"/>
      <c r="E389" s="6"/>
    </row>
    <row r="390" spans="1:5" customFormat="1" ht="60" customHeight="1">
      <c r="A390" s="26">
        <f>SUBTOTAL(3,$B$3:B390)</f>
        <v>337</v>
      </c>
      <c r="B390" s="5"/>
      <c r="C390" s="5"/>
      <c r="D390" s="5"/>
      <c r="E390" s="10"/>
    </row>
    <row r="391" spans="1:5" customFormat="1" ht="60" customHeight="1">
      <c r="A391" s="26">
        <f>SUBTOTAL(3,$B$3:B391)</f>
        <v>337</v>
      </c>
      <c r="B391" s="16"/>
      <c r="C391" s="17"/>
      <c r="D391" s="17"/>
      <c r="E391" s="14"/>
    </row>
    <row r="392" spans="1:5" customFormat="1" ht="60" customHeight="1">
      <c r="A392" s="26">
        <f>SUBTOTAL(3,$B$3:B392)</f>
        <v>337</v>
      </c>
      <c r="B392" s="18"/>
      <c r="C392" s="10"/>
      <c r="D392" s="27"/>
      <c r="E392" s="14"/>
    </row>
    <row r="393" spans="1:5" customFormat="1" ht="60" customHeight="1">
      <c r="A393" s="26">
        <f>SUBTOTAL(3,$B$3:B393)</f>
        <v>337</v>
      </c>
      <c r="B393" s="10"/>
      <c r="C393" s="10"/>
      <c r="D393" s="10"/>
      <c r="E393" s="5"/>
    </row>
    <row r="394" spans="1:5" customFormat="1" ht="60" customHeight="1">
      <c r="A394" s="26">
        <f>SUBTOTAL(3,$B$3:B394)</f>
        <v>337</v>
      </c>
      <c r="B394" s="8"/>
      <c r="C394" s="8"/>
      <c r="D394" s="9"/>
      <c r="E394" s="10"/>
    </row>
    <row r="395" spans="1:5" customFormat="1" ht="60" customHeight="1">
      <c r="A395" s="26">
        <f>SUBTOTAL(3,$B$3:B395)</f>
        <v>337</v>
      </c>
      <c r="B395" s="10"/>
      <c r="C395" s="10"/>
      <c r="D395" s="10"/>
      <c r="E395" s="11"/>
    </row>
    <row r="396" spans="1:5" customFormat="1" ht="60" customHeight="1">
      <c r="A396" s="26">
        <f>SUBTOTAL(3,$B$3:B396)</f>
        <v>337</v>
      </c>
      <c r="B396" s="6"/>
      <c r="C396" s="6"/>
      <c r="D396" s="6"/>
      <c r="E396" s="10"/>
    </row>
    <row r="397" spans="1:5" customFormat="1" ht="60" customHeight="1">
      <c r="A397" s="26">
        <f>SUBTOTAL(3,$B$3:B397)</f>
        <v>337</v>
      </c>
      <c r="B397" s="10"/>
      <c r="C397" s="10"/>
      <c r="D397" s="10"/>
      <c r="E397" s="10"/>
    </row>
    <row r="398" spans="1:5" customFormat="1" ht="60" customHeight="1">
      <c r="A398" s="26">
        <f>SUBTOTAL(3,$B$3:B398)</f>
        <v>337</v>
      </c>
      <c r="B398" s="9"/>
      <c r="C398" s="9"/>
      <c r="D398" s="9"/>
      <c r="E398" s="10"/>
    </row>
    <row r="399" spans="1:5" customFormat="1" ht="60" customHeight="1">
      <c r="A399" s="26">
        <f>SUBTOTAL(3,$B$3:B399)</f>
        <v>337</v>
      </c>
      <c r="B399" s="16"/>
      <c r="C399" s="16"/>
      <c r="D399" s="16"/>
      <c r="E399" s="10"/>
    </row>
    <row r="400" spans="1:5" customFormat="1" ht="60" customHeight="1">
      <c r="A400" s="26">
        <f>SUBTOTAL(3,$B$3:B400)</f>
        <v>337</v>
      </c>
      <c r="B400" s="16"/>
      <c r="C400" s="16"/>
      <c r="D400" s="16"/>
      <c r="E400" s="10"/>
    </row>
    <row r="401" spans="1:5" customFormat="1" ht="60" customHeight="1">
      <c r="A401" s="26">
        <f>SUBTOTAL(3,$B$3:B401)</f>
        <v>337</v>
      </c>
      <c r="B401" s="16"/>
      <c r="C401" s="17"/>
      <c r="D401" s="17"/>
      <c r="E401" s="11"/>
    </row>
    <row r="402" spans="1:5" customFormat="1" ht="60" customHeight="1">
      <c r="A402" s="26">
        <f>SUBTOTAL(3,$B$3:B402)</f>
        <v>337</v>
      </c>
      <c r="B402" s="10"/>
      <c r="C402" s="19"/>
      <c r="D402" s="19"/>
      <c r="E402" s="6"/>
    </row>
    <row r="403" spans="1:5" customFormat="1" ht="60" customHeight="1">
      <c r="A403" s="26">
        <f>SUBTOTAL(3,$B$3:B403)</f>
        <v>337</v>
      </c>
      <c r="B403" s="11"/>
      <c r="C403" s="11"/>
      <c r="D403" s="11"/>
      <c r="E403" s="11"/>
    </row>
    <row r="404" spans="1:5" customFormat="1" ht="60" customHeight="1">
      <c r="A404" s="26">
        <f>SUBTOTAL(3,$B$3:B404)</f>
        <v>337</v>
      </c>
      <c r="B404" s="11"/>
      <c r="C404" s="11"/>
      <c r="D404" s="11"/>
      <c r="E404" s="9"/>
    </row>
    <row r="405" spans="1:5" customFormat="1" ht="60" customHeight="1">
      <c r="A405" s="26">
        <f>SUBTOTAL(3,$B$3:B405)</f>
        <v>337</v>
      </c>
      <c r="B405" s="5"/>
      <c r="C405" s="5"/>
      <c r="D405" s="5"/>
      <c r="E405" s="10"/>
    </row>
    <row r="406" spans="1:5" customFormat="1" ht="60" customHeight="1">
      <c r="A406" s="26">
        <f>SUBTOTAL(3,$B$3:B406)</f>
        <v>337</v>
      </c>
      <c r="B406" s="6"/>
      <c r="C406" s="6"/>
      <c r="D406" s="6"/>
      <c r="E406" s="21"/>
    </row>
    <row r="407" spans="1:5" customFormat="1" ht="60" customHeight="1">
      <c r="A407" s="26">
        <f>SUBTOTAL(3,$B$3:B407)</f>
        <v>337</v>
      </c>
      <c r="B407" s="16"/>
      <c r="C407" s="16"/>
      <c r="D407" s="16"/>
      <c r="E407" s="10"/>
    </row>
    <row r="408" spans="1:5" customFormat="1" ht="60" customHeight="1">
      <c r="A408" s="26">
        <f>SUBTOTAL(3,$B$3:B408)</f>
        <v>337</v>
      </c>
      <c r="B408" s="16"/>
      <c r="C408" s="17"/>
      <c r="D408" s="17"/>
      <c r="E408" s="10"/>
    </row>
    <row r="409" spans="1:5" customFormat="1" ht="60" customHeight="1">
      <c r="A409" s="26">
        <f>SUBTOTAL(3,$B$3:B409)</f>
        <v>337</v>
      </c>
      <c r="B409" s="10"/>
      <c r="C409" s="11"/>
      <c r="D409" s="11"/>
      <c r="E409" s="5"/>
    </row>
    <row r="410" spans="1:5" customFormat="1" ht="60" customHeight="1">
      <c r="A410" s="26">
        <f>SUBTOTAL(3,$B$3:B410)</f>
        <v>337</v>
      </c>
      <c r="B410" s="16"/>
      <c r="C410" s="16"/>
      <c r="D410" s="16"/>
      <c r="E410" s="7"/>
    </row>
    <row r="411" spans="1:5" customFormat="1" ht="60" customHeight="1">
      <c r="A411" s="26">
        <f>SUBTOTAL(3,$B$3:B411)</f>
        <v>337</v>
      </c>
      <c r="B411" s="16"/>
      <c r="C411" s="16"/>
      <c r="D411" s="16"/>
      <c r="E411" s="10"/>
    </row>
    <row r="412" spans="1:5" customFormat="1" ht="60" customHeight="1">
      <c r="A412" s="26">
        <f>SUBTOTAL(3,$B$3:B412)</f>
        <v>337</v>
      </c>
      <c r="B412" s="16"/>
      <c r="C412" s="16"/>
      <c r="D412" s="16"/>
      <c r="E412" s="5"/>
    </row>
    <row r="413" spans="1:5" customFormat="1" ht="60" customHeight="1">
      <c r="A413" s="26">
        <f>SUBTOTAL(3,$B$3:B413)</f>
        <v>337</v>
      </c>
      <c r="B413" s="5"/>
      <c r="C413" s="5"/>
      <c r="D413" s="5"/>
      <c r="E413" s="11"/>
    </row>
    <row r="414" spans="1:5" customFormat="1" ht="60" customHeight="1">
      <c r="A414" s="26">
        <f>SUBTOTAL(3,$B$3:B414)</f>
        <v>337</v>
      </c>
      <c r="B414" s="5"/>
      <c r="C414" s="5"/>
      <c r="D414" s="5"/>
      <c r="E414" s="10"/>
    </row>
    <row r="415" spans="1:5" customFormat="1" ht="60" customHeight="1">
      <c r="A415" s="26">
        <f>SUBTOTAL(3,$B$3:B415)</f>
        <v>337</v>
      </c>
      <c r="B415" s="5"/>
      <c r="C415" s="5"/>
      <c r="D415" s="5"/>
      <c r="E415" s="1"/>
    </row>
    <row r="416" spans="1:5" customFormat="1" ht="60" customHeight="1">
      <c r="A416" s="26">
        <f>SUBTOTAL(3,$B$3:B416)</f>
        <v>337</v>
      </c>
      <c r="B416" s="10"/>
      <c r="C416" s="11"/>
      <c r="D416" s="11"/>
      <c r="E416" s="1"/>
    </row>
    <row r="417" spans="1:5" customFormat="1" ht="60" customHeight="1">
      <c r="A417" s="26">
        <f>SUBTOTAL(3,$B$3:B417)</f>
        <v>337</v>
      </c>
      <c r="B417" s="10"/>
      <c r="C417" s="10"/>
      <c r="D417" s="10"/>
      <c r="E417" s="1"/>
    </row>
    <row r="418" spans="1:5" customFormat="1" ht="60" customHeight="1">
      <c r="A418" s="26">
        <f>SUBTOTAL(3,$B$3:B418)</f>
        <v>337</v>
      </c>
      <c r="B418" s="10"/>
      <c r="C418" s="10"/>
      <c r="D418" s="10"/>
      <c r="E418" s="1"/>
    </row>
    <row r="419" spans="1:5" customFormat="1" ht="60" customHeight="1">
      <c r="A419" s="26">
        <f>SUBTOTAL(3,$B$3:B419)</f>
        <v>337</v>
      </c>
      <c r="B419" s="10"/>
      <c r="C419" s="10"/>
      <c r="D419" s="10"/>
      <c r="E419" s="1"/>
    </row>
    <row r="420" spans="1:5" customFormat="1" ht="60" customHeight="1">
      <c r="A420" s="26">
        <f>SUBTOTAL(3,$B$3:B420)</f>
        <v>337</v>
      </c>
      <c r="B420" s="6"/>
      <c r="C420" s="6"/>
      <c r="D420" s="6"/>
      <c r="E420" s="1"/>
    </row>
    <row r="421" spans="1:5" customFormat="1" ht="60" customHeight="1">
      <c r="A421" s="26">
        <f>SUBTOTAL(3,$B$3:B421)</f>
        <v>337</v>
      </c>
      <c r="B421" s="6"/>
      <c r="C421" s="6"/>
      <c r="D421" s="6"/>
      <c r="E421" s="1"/>
    </row>
    <row r="422" spans="1:5" customFormat="1" ht="60" customHeight="1">
      <c r="A422" s="26">
        <f>SUBTOTAL(3,$B$3:B422)</f>
        <v>337</v>
      </c>
      <c r="B422" s="16"/>
      <c r="C422" s="16"/>
      <c r="D422" s="16"/>
      <c r="E422" s="1"/>
    </row>
    <row r="423" spans="1:5" customFormat="1" ht="60" customHeight="1">
      <c r="A423" s="26">
        <f>SUBTOTAL(3,$B$3:B423)</f>
        <v>337</v>
      </c>
      <c r="B423" s="10"/>
      <c r="C423" s="11"/>
      <c r="D423" s="11"/>
      <c r="E423" s="1"/>
    </row>
    <row r="424" spans="1:5" customFormat="1" ht="60" customHeight="1">
      <c r="A424" s="26">
        <f>SUBTOTAL(3,$B$3:B424)</f>
        <v>337</v>
      </c>
      <c r="B424" s="10"/>
      <c r="C424" s="11"/>
      <c r="D424" s="11"/>
      <c r="E424" s="1"/>
    </row>
    <row r="425" spans="1:5" customFormat="1" ht="60" customHeight="1">
      <c r="A425" s="26">
        <f>SUBTOTAL(3,$B$3:B425)</f>
        <v>337</v>
      </c>
      <c r="B425" s="5"/>
      <c r="C425" s="5"/>
      <c r="D425" s="5"/>
      <c r="E425" s="1"/>
    </row>
    <row r="426" spans="1:5" customFormat="1" ht="60" customHeight="1">
      <c r="A426" s="26">
        <f>SUBTOTAL(3,$B$3:B426)</f>
        <v>337</v>
      </c>
      <c r="B426" s="5"/>
      <c r="C426" s="5"/>
      <c r="D426" s="5"/>
      <c r="E426" s="1"/>
    </row>
    <row r="427" spans="1:5" customFormat="1" ht="60" customHeight="1">
      <c r="A427" s="26">
        <f>SUBTOTAL(3,$B$3:B427)</f>
        <v>337</v>
      </c>
      <c r="B427" s="16"/>
      <c r="C427" s="17"/>
      <c r="D427" s="17"/>
      <c r="E427" s="1"/>
    </row>
    <row r="428" spans="1:5" customFormat="1" ht="60" customHeight="1">
      <c r="A428" s="26">
        <f>SUBTOTAL(3,$B$3:B428)</f>
        <v>337</v>
      </c>
      <c r="B428" s="10"/>
      <c r="C428" s="10"/>
      <c r="D428" s="10"/>
      <c r="E428" s="1"/>
    </row>
    <row r="429" spans="1:5" customFormat="1" ht="60" customHeight="1">
      <c r="A429" s="26">
        <f>SUBTOTAL(3,$B$3:B429)</f>
        <v>337</v>
      </c>
      <c r="B429" s="16"/>
      <c r="C429" s="16"/>
      <c r="D429" s="16"/>
      <c r="E429" s="1"/>
    </row>
    <row r="430" spans="1:5" customFormat="1" ht="60" customHeight="1">
      <c r="A430" s="26">
        <f>SUBTOTAL(3,$B$3:B430)</f>
        <v>337</v>
      </c>
      <c r="B430" s="5"/>
      <c r="C430" s="5"/>
      <c r="D430" s="5"/>
      <c r="E430" s="1"/>
    </row>
    <row r="431" spans="1:5" customFormat="1" ht="60" customHeight="1">
      <c r="A431" s="26">
        <f>SUBTOTAL(3,$B$3:B431)</f>
        <v>337</v>
      </c>
      <c r="B431" s="10"/>
      <c r="C431" s="20"/>
      <c r="D431" s="36"/>
      <c r="E431" s="1"/>
    </row>
  </sheetData>
  <autoFilter ref="B2:E431" xr:uid="{9DC8CCBD-2E01-45FC-BF0F-7FC269CB8043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5"/>
  <sheetViews>
    <sheetView zoomScale="50" zoomScaleNormal="40" workbookViewId="0">
      <selection activeCell="C7" sqref="C7"/>
    </sheetView>
  </sheetViews>
  <sheetFormatPr defaultColWidth="8.85546875" defaultRowHeight="60" customHeight="1"/>
  <cols>
    <col min="1" max="1" width="10.7109375" style="78" customWidth="1"/>
    <col min="2" max="2" width="26.7109375" style="98" customWidth="1"/>
    <col min="3" max="3" width="59.7109375" style="98" customWidth="1"/>
    <col min="4" max="4" width="49.140625" style="98" customWidth="1"/>
    <col min="5" max="5" width="17.7109375" style="99" customWidth="1"/>
    <col min="6" max="16384" width="8.85546875" style="78"/>
  </cols>
  <sheetData>
    <row r="1" spans="1:5" ht="126.95" customHeight="1">
      <c r="A1" s="77" t="s">
        <v>449</v>
      </c>
      <c r="B1" s="77"/>
      <c r="C1" s="77"/>
      <c r="D1" s="77"/>
      <c r="E1" s="77"/>
    </row>
    <row r="2" spans="1:5" ht="60" customHeight="1">
      <c r="A2" s="79" t="s">
        <v>1</v>
      </c>
      <c r="B2" s="79" t="s">
        <v>2</v>
      </c>
      <c r="C2" s="79" t="s">
        <v>0</v>
      </c>
      <c r="D2" s="79" t="s">
        <v>2420</v>
      </c>
      <c r="E2" s="79" t="s">
        <v>5</v>
      </c>
    </row>
    <row r="3" spans="1:5" ht="60" customHeight="1">
      <c r="A3" s="80">
        <f>SUBTOTAL(3,$B$3:B3)</f>
        <v>1</v>
      </c>
      <c r="B3" s="92" t="s">
        <v>7</v>
      </c>
      <c r="C3" s="92" t="s">
        <v>8</v>
      </c>
      <c r="D3" s="75" t="s">
        <v>841</v>
      </c>
      <c r="E3" s="92">
        <v>31</v>
      </c>
    </row>
    <row r="4" spans="1:5" ht="60" customHeight="1">
      <c r="A4" s="80">
        <f>SUBTOTAL(3,$B$3:B4)</f>
        <v>2</v>
      </c>
      <c r="B4" s="76" t="s">
        <v>7</v>
      </c>
      <c r="C4" s="76" t="s">
        <v>8</v>
      </c>
      <c r="D4" s="76" t="s">
        <v>842</v>
      </c>
      <c r="E4" s="76">
        <v>31</v>
      </c>
    </row>
    <row r="5" spans="1:5" ht="60" customHeight="1">
      <c r="A5" s="80">
        <f>SUBTOTAL(3,$B$3:B5)</f>
        <v>3</v>
      </c>
      <c r="B5" s="73" t="s">
        <v>7</v>
      </c>
      <c r="C5" s="111" t="s">
        <v>8</v>
      </c>
      <c r="D5" s="73" t="s">
        <v>843</v>
      </c>
      <c r="E5" s="111">
        <v>22</v>
      </c>
    </row>
    <row r="6" spans="1:5" ht="60" customHeight="1">
      <c r="A6" s="80">
        <f>SUBTOTAL(3,$B$3:B6)</f>
        <v>4</v>
      </c>
      <c r="B6" s="91" t="s">
        <v>12</v>
      </c>
      <c r="C6" s="91" t="s">
        <v>13</v>
      </c>
      <c r="D6" s="89" t="s">
        <v>844</v>
      </c>
      <c r="E6" s="89">
        <v>21</v>
      </c>
    </row>
    <row r="7" spans="1:5" ht="60" customHeight="1">
      <c r="A7" s="80">
        <f>SUBTOTAL(3,$B$3:B7)</f>
        <v>5</v>
      </c>
      <c r="B7" s="91" t="s">
        <v>12</v>
      </c>
      <c r="C7" s="91" t="s">
        <v>13</v>
      </c>
      <c r="D7" s="89" t="s">
        <v>845</v>
      </c>
      <c r="E7" s="89">
        <v>13</v>
      </c>
    </row>
    <row r="8" spans="1:5" ht="60" customHeight="1">
      <c r="A8" s="80">
        <f>SUBTOTAL(3,$B$3:B8)</f>
        <v>6</v>
      </c>
      <c r="B8" s="92" t="s">
        <v>12</v>
      </c>
      <c r="C8" s="92" t="s">
        <v>13</v>
      </c>
      <c r="D8" s="92" t="s">
        <v>846</v>
      </c>
      <c r="E8" s="92">
        <v>15</v>
      </c>
    </row>
    <row r="9" spans="1:5" ht="60" customHeight="1">
      <c r="A9" s="80">
        <f>SUBTOTAL(3,$B$3:B9)</f>
        <v>7</v>
      </c>
      <c r="B9" s="91" t="s">
        <v>12</v>
      </c>
      <c r="C9" s="91" t="s">
        <v>13</v>
      </c>
      <c r="D9" s="89" t="s">
        <v>847</v>
      </c>
      <c r="E9" s="89">
        <v>0</v>
      </c>
    </row>
    <row r="10" spans="1:5" ht="60" customHeight="1">
      <c r="A10" s="80">
        <f>SUBTOTAL(3,$B$3:B10)</f>
        <v>8</v>
      </c>
      <c r="B10" s="92" t="s">
        <v>12</v>
      </c>
      <c r="C10" s="92" t="s">
        <v>13</v>
      </c>
      <c r="D10" s="92" t="s">
        <v>848</v>
      </c>
      <c r="E10" s="92">
        <v>15</v>
      </c>
    </row>
    <row r="11" spans="1:5" ht="60" customHeight="1">
      <c r="A11" s="80">
        <f>SUBTOTAL(3,$B$3:B11)</f>
        <v>9</v>
      </c>
      <c r="B11" s="92" t="s">
        <v>12</v>
      </c>
      <c r="C11" s="92" t="s">
        <v>13</v>
      </c>
      <c r="D11" s="111" t="s">
        <v>849</v>
      </c>
      <c r="E11" s="92">
        <v>6</v>
      </c>
    </row>
    <row r="12" spans="1:5" ht="60" customHeight="1">
      <c r="A12" s="80">
        <f>SUBTOTAL(3,$B$3:B12)</f>
        <v>10</v>
      </c>
      <c r="B12" s="91" t="s">
        <v>12</v>
      </c>
      <c r="C12" s="91" t="s">
        <v>13</v>
      </c>
      <c r="D12" s="89" t="s">
        <v>850</v>
      </c>
      <c r="E12" s="89">
        <v>11</v>
      </c>
    </row>
    <row r="13" spans="1:5" ht="60" customHeight="1">
      <c r="A13" s="80">
        <f>SUBTOTAL(3,$B$3:B13)</f>
        <v>11</v>
      </c>
      <c r="B13" s="92" t="s">
        <v>12</v>
      </c>
      <c r="C13" s="92" t="s">
        <v>13</v>
      </c>
      <c r="D13" s="75" t="s">
        <v>851</v>
      </c>
      <c r="E13" s="92">
        <v>11</v>
      </c>
    </row>
    <row r="14" spans="1:5" ht="60" customHeight="1">
      <c r="A14" s="80">
        <f>SUBTOTAL(3,$B$3:B14)</f>
        <v>12</v>
      </c>
      <c r="B14" s="92" t="s">
        <v>12</v>
      </c>
      <c r="C14" s="92" t="s">
        <v>465</v>
      </c>
      <c r="D14" s="75" t="s">
        <v>852</v>
      </c>
      <c r="E14" s="92">
        <v>14</v>
      </c>
    </row>
    <row r="15" spans="1:5" ht="60" customHeight="1">
      <c r="A15" s="80">
        <f>SUBTOTAL(3,$B$3:B15)</f>
        <v>13</v>
      </c>
      <c r="B15" s="74" t="s">
        <v>12</v>
      </c>
      <c r="C15" s="74" t="s">
        <v>465</v>
      </c>
      <c r="D15" s="74" t="s">
        <v>853</v>
      </c>
      <c r="E15" s="74">
        <v>18</v>
      </c>
    </row>
    <row r="16" spans="1:5" ht="60" customHeight="1">
      <c r="A16" s="80">
        <f>SUBTOTAL(3,$B$3:B16)</f>
        <v>14</v>
      </c>
      <c r="B16" s="92" t="s">
        <v>12</v>
      </c>
      <c r="C16" s="92" t="s">
        <v>465</v>
      </c>
      <c r="D16" s="75" t="s">
        <v>2385</v>
      </c>
      <c r="E16" s="92">
        <v>10</v>
      </c>
    </row>
    <row r="17" spans="1:5" ht="60" customHeight="1">
      <c r="A17" s="80">
        <f>SUBTOTAL(3,$B$3:B17)</f>
        <v>15</v>
      </c>
      <c r="B17" s="92" t="s">
        <v>12</v>
      </c>
      <c r="C17" s="92" t="s">
        <v>465</v>
      </c>
      <c r="D17" s="75" t="s">
        <v>854</v>
      </c>
      <c r="E17" s="92">
        <v>16</v>
      </c>
    </row>
    <row r="18" spans="1:5" ht="60" customHeight="1">
      <c r="A18" s="80">
        <f>SUBTOTAL(3,$B$3:B18)</f>
        <v>16</v>
      </c>
      <c r="B18" s="92" t="s">
        <v>12</v>
      </c>
      <c r="C18" s="92" t="s">
        <v>465</v>
      </c>
      <c r="D18" s="75" t="s">
        <v>855</v>
      </c>
      <c r="E18" s="92">
        <v>9</v>
      </c>
    </row>
    <row r="19" spans="1:5" ht="60" customHeight="1">
      <c r="A19" s="80">
        <f>SUBTOTAL(3,$B$3:B19)</f>
        <v>17</v>
      </c>
      <c r="B19" s="74" t="s">
        <v>12</v>
      </c>
      <c r="C19" s="74" t="s">
        <v>473</v>
      </c>
      <c r="D19" s="74" t="s">
        <v>856</v>
      </c>
      <c r="E19" s="74">
        <v>15</v>
      </c>
    </row>
    <row r="20" spans="1:5" ht="60" customHeight="1">
      <c r="A20" s="80">
        <f>SUBTOTAL(3,$B$3:B20)</f>
        <v>18</v>
      </c>
      <c r="B20" s="92" t="s">
        <v>12</v>
      </c>
      <c r="C20" s="92" t="s">
        <v>473</v>
      </c>
      <c r="D20" s="75" t="s">
        <v>857</v>
      </c>
      <c r="E20" s="92">
        <v>24</v>
      </c>
    </row>
    <row r="21" spans="1:5" ht="60" customHeight="1">
      <c r="A21" s="80">
        <f>SUBTOTAL(3,$B$3:B21)</f>
        <v>19</v>
      </c>
      <c r="B21" s="92" t="s">
        <v>12</v>
      </c>
      <c r="C21" s="92" t="s">
        <v>473</v>
      </c>
      <c r="D21" s="75" t="s">
        <v>858</v>
      </c>
      <c r="E21" s="92">
        <v>29</v>
      </c>
    </row>
    <row r="22" spans="1:5" ht="60" customHeight="1">
      <c r="A22" s="80">
        <f>SUBTOTAL(3,$B$3:B22)</f>
        <v>20</v>
      </c>
      <c r="B22" s="92" t="s">
        <v>12</v>
      </c>
      <c r="C22" s="92" t="s">
        <v>473</v>
      </c>
      <c r="D22" s="75" t="s">
        <v>859</v>
      </c>
      <c r="E22" s="92">
        <v>26</v>
      </c>
    </row>
    <row r="23" spans="1:5" ht="60" customHeight="1">
      <c r="A23" s="80">
        <f>SUBTOTAL(3,$B$3:B23)</f>
        <v>21</v>
      </c>
      <c r="B23" s="92" t="s">
        <v>12</v>
      </c>
      <c r="C23" s="92" t="s">
        <v>23</v>
      </c>
      <c r="D23" s="75" t="s">
        <v>860</v>
      </c>
      <c r="E23" s="92">
        <v>26</v>
      </c>
    </row>
    <row r="24" spans="1:5" ht="60" customHeight="1">
      <c r="A24" s="80">
        <f>SUBTOTAL(3,$B$3:B24)</f>
        <v>22</v>
      </c>
      <c r="B24" s="74" t="s">
        <v>12</v>
      </c>
      <c r="C24" s="88" t="s">
        <v>23</v>
      </c>
      <c r="D24" s="74" t="s">
        <v>861</v>
      </c>
      <c r="E24" s="88">
        <v>26</v>
      </c>
    </row>
    <row r="25" spans="1:5" ht="60" customHeight="1">
      <c r="A25" s="80">
        <f>SUBTOTAL(3,$B$3:B25)</f>
        <v>23</v>
      </c>
      <c r="B25" s="92" t="s">
        <v>12</v>
      </c>
      <c r="C25" s="92" t="s">
        <v>862</v>
      </c>
      <c r="D25" s="75" t="s">
        <v>863</v>
      </c>
      <c r="E25" s="92">
        <v>4</v>
      </c>
    </row>
    <row r="26" spans="1:5" ht="60" customHeight="1">
      <c r="A26" s="80">
        <f>SUBTOTAL(3,$B$3:B26)</f>
        <v>24</v>
      </c>
      <c r="B26" s="76" t="s">
        <v>12</v>
      </c>
      <c r="C26" s="76" t="s">
        <v>490</v>
      </c>
      <c r="D26" s="76" t="s">
        <v>864</v>
      </c>
      <c r="E26" s="76">
        <v>0</v>
      </c>
    </row>
    <row r="27" spans="1:5" ht="60" customHeight="1">
      <c r="A27" s="80">
        <f>SUBTOTAL(3,$B$3:B27)</f>
        <v>25</v>
      </c>
      <c r="B27" s="92" t="s">
        <v>12</v>
      </c>
      <c r="C27" s="92" t="s">
        <v>490</v>
      </c>
      <c r="D27" s="75" t="s">
        <v>2386</v>
      </c>
      <c r="E27" s="92">
        <v>19</v>
      </c>
    </row>
    <row r="28" spans="1:5" ht="60" customHeight="1">
      <c r="A28" s="80">
        <f>SUBTOTAL(3,$B$3:B28)</f>
        <v>26</v>
      </c>
      <c r="B28" s="92" t="s">
        <v>12</v>
      </c>
      <c r="C28" s="92" t="s">
        <v>27</v>
      </c>
      <c r="D28" s="75" t="s">
        <v>2387</v>
      </c>
      <c r="E28" s="92">
        <v>21</v>
      </c>
    </row>
    <row r="29" spans="1:5" ht="60" customHeight="1">
      <c r="A29" s="80">
        <f>SUBTOTAL(3,$B$3:B29)</f>
        <v>27</v>
      </c>
      <c r="B29" s="92" t="s">
        <v>12</v>
      </c>
      <c r="C29" s="92" t="s">
        <v>27</v>
      </c>
      <c r="D29" s="75" t="s">
        <v>865</v>
      </c>
      <c r="E29" s="92">
        <v>17</v>
      </c>
    </row>
    <row r="30" spans="1:5" ht="60" customHeight="1">
      <c r="A30" s="80">
        <f>SUBTOTAL(3,$B$3:B30)</f>
        <v>28</v>
      </c>
      <c r="B30" s="76" t="s">
        <v>12</v>
      </c>
      <c r="C30" s="76" t="s">
        <v>27</v>
      </c>
      <c r="D30" s="76" t="s">
        <v>866</v>
      </c>
      <c r="E30" s="76">
        <v>14</v>
      </c>
    </row>
    <row r="31" spans="1:5" ht="60" customHeight="1">
      <c r="A31" s="80">
        <f>SUBTOTAL(3,$B$3:B31)</f>
        <v>29</v>
      </c>
      <c r="B31" s="92" t="s">
        <v>12</v>
      </c>
      <c r="C31" s="92" t="s">
        <v>27</v>
      </c>
      <c r="D31" s="75" t="s">
        <v>867</v>
      </c>
      <c r="E31" s="92">
        <v>15</v>
      </c>
    </row>
    <row r="32" spans="1:5" ht="60" customHeight="1">
      <c r="A32" s="80">
        <f>SUBTOTAL(3,$B$3:B32)</f>
        <v>30</v>
      </c>
      <c r="B32" s="92" t="s">
        <v>29</v>
      </c>
      <c r="C32" s="92" t="s">
        <v>30</v>
      </c>
      <c r="D32" s="75" t="s">
        <v>868</v>
      </c>
      <c r="E32" s="92">
        <v>18</v>
      </c>
    </row>
    <row r="33" spans="1:5" ht="60" customHeight="1">
      <c r="A33" s="80">
        <f>SUBTOTAL(3,$B$3:B33)</f>
        <v>31</v>
      </c>
      <c r="B33" s="92" t="s">
        <v>29</v>
      </c>
      <c r="C33" s="92" t="s">
        <v>2379</v>
      </c>
      <c r="D33" s="75" t="s">
        <v>869</v>
      </c>
      <c r="E33" s="92">
        <v>22</v>
      </c>
    </row>
    <row r="34" spans="1:5" ht="60" customHeight="1">
      <c r="A34" s="80">
        <f>SUBTOTAL(3,$B$3:B34)</f>
        <v>32</v>
      </c>
      <c r="B34" s="92" t="s">
        <v>29</v>
      </c>
      <c r="C34" s="92" t="s">
        <v>33</v>
      </c>
      <c r="D34" s="75" t="s">
        <v>870</v>
      </c>
      <c r="E34" s="92">
        <v>11</v>
      </c>
    </row>
    <row r="35" spans="1:5" ht="60" customHeight="1">
      <c r="A35" s="80">
        <f>SUBTOTAL(3,$B$3:B35)</f>
        <v>33</v>
      </c>
      <c r="B35" s="92" t="s">
        <v>29</v>
      </c>
      <c r="C35" s="92" t="s">
        <v>33</v>
      </c>
      <c r="D35" s="75" t="s">
        <v>871</v>
      </c>
      <c r="E35" s="92">
        <v>9</v>
      </c>
    </row>
    <row r="36" spans="1:5" ht="60" customHeight="1">
      <c r="A36" s="80">
        <f>SUBTOTAL(3,$B$3:B36)</f>
        <v>34</v>
      </c>
      <c r="B36" s="73" t="s">
        <v>29</v>
      </c>
      <c r="C36" s="111" t="s">
        <v>39</v>
      </c>
      <c r="D36" s="76" t="s">
        <v>872</v>
      </c>
      <c r="E36" s="76">
        <v>12</v>
      </c>
    </row>
    <row r="37" spans="1:5" ht="60" customHeight="1">
      <c r="A37" s="80">
        <f>SUBTOTAL(3,$B$3:B37)</f>
        <v>35</v>
      </c>
      <c r="B37" s="92" t="s">
        <v>29</v>
      </c>
      <c r="C37" s="92" t="s">
        <v>2377</v>
      </c>
      <c r="D37" s="75" t="s">
        <v>873</v>
      </c>
      <c r="E37" s="92">
        <v>21</v>
      </c>
    </row>
    <row r="38" spans="1:5" ht="60" customHeight="1">
      <c r="A38" s="80">
        <f>SUBTOTAL(3,$B$3:B38)</f>
        <v>36</v>
      </c>
      <c r="B38" s="91" t="s">
        <v>29</v>
      </c>
      <c r="C38" s="91" t="s">
        <v>2377</v>
      </c>
      <c r="D38" s="89" t="s">
        <v>875</v>
      </c>
      <c r="E38" s="89">
        <v>17</v>
      </c>
    </row>
    <row r="39" spans="1:5" ht="60" customHeight="1">
      <c r="A39" s="80">
        <f>SUBTOTAL(3,$B$3:B39)</f>
        <v>37</v>
      </c>
      <c r="B39" s="76" t="s">
        <v>29</v>
      </c>
      <c r="C39" s="90" t="s">
        <v>2377</v>
      </c>
      <c r="D39" s="76" t="s">
        <v>876</v>
      </c>
      <c r="E39" s="90">
        <v>20</v>
      </c>
    </row>
    <row r="40" spans="1:5" ht="60" customHeight="1">
      <c r="A40" s="80">
        <f>SUBTOTAL(3,$B$3:B40)</f>
        <v>38</v>
      </c>
      <c r="B40" s="92" t="s">
        <v>29</v>
      </c>
      <c r="C40" s="92" t="s">
        <v>2377</v>
      </c>
      <c r="D40" s="75" t="s">
        <v>877</v>
      </c>
      <c r="E40" s="92">
        <v>20</v>
      </c>
    </row>
    <row r="41" spans="1:5" ht="60" customHeight="1">
      <c r="A41" s="80">
        <f>SUBTOTAL(3,$B$3:B41)</f>
        <v>39</v>
      </c>
      <c r="B41" s="92" t="s">
        <v>29</v>
      </c>
      <c r="C41" s="92" t="s">
        <v>2377</v>
      </c>
      <c r="D41" s="75" t="s">
        <v>878</v>
      </c>
      <c r="E41" s="92">
        <v>17</v>
      </c>
    </row>
    <row r="42" spans="1:5" ht="60" customHeight="1">
      <c r="A42" s="95">
        <f>SUBTOTAL(3,$B$3:B41)</f>
        <v>39</v>
      </c>
      <c r="B42" s="95" t="s">
        <v>45</v>
      </c>
      <c r="C42" s="95" t="s">
        <v>47</v>
      </c>
      <c r="D42" s="95" t="s">
        <v>879</v>
      </c>
      <c r="E42" s="95">
        <v>21</v>
      </c>
    </row>
    <row r="43" spans="1:5" ht="60" customHeight="1">
      <c r="A43" s="95">
        <f>SUBTOTAL(3,$B$3:B41)</f>
        <v>39</v>
      </c>
      <c r="B43" s="95" t="s">
        <v>45</v>
      </c>
      <c r="C43" s="95" t="s">
        <v>47</v>
      </c>
      <c r="D43" s="95" t="s">
        <v>880</v>
      </c>
      <c r="E43" s="95">
        <v>26</v>
      </c>
    </row>
    <row r="44" spans="1:5" ht="60" customHeight="1">
      <c r="A44" s="95">
        <f>SUBTOTAL(3,$B$3:B41)</f>
        <v>39</v>
      </c>
      <c r="B44" s="95" t="s">
        <v>45</v>
      </c>
      <c r="C44" s="95" t="s">
        <v>47</v>
      </c>
      <c r="D44" s="95" t="s">
        <v>881</v>
      </c>
      <c r="E44" s="95">
        <v>22</v>
      </c>
    </row>
    <row r="45" spans="1:5" ht="60" customHeight="1">
      <c r="A45" s="80">
        <f>SUBTOTAL(3,$B$3:B45)</f>
        <v>43</v>
      </c>
      <c r="B45" s="88" t="s">
        <v>45</v>
      </c>
      <c r="C45" s="88" t="s">
        <v>47</v>
      </c>
      <c r="D45" s="89" t="s">
        <v>882</v>
      </c>
      <c r="E45" s="88">
        <v>18</v>
      </c>
    </row>
    <row r="46" spans="1:5" ht="60" customHeight="1">
      <c r="A46" s="80">
        <f>SUBTOTAL(3,$B$3:B46)</f>
        <v>44</v>
      </c>
      <c r="B46" s="92" t="s">
        <v>45</v>
      </c>
      <c r="C46" s="92" t="s">
        <v>47</v>
      </c>
      <c r="D46" s="75" t="s">
        <v>883</v>
      </c>
      <c r="E46" s="92">
        <v>11</v>
      </c>
    </row>
    <row r="47" spans="1:5" ht="60" customHeight="1">
      <c r="A47" s="80">
        <f>SUBTOTAL(3,$B$3:B47)</f>
        <v>45</v>
      </c>
      <c r="B47" s="92" t="s">
        <v>45</v>
      </c>
      <c r="C47" s="92" t="s">
        <v>69</v>
      </c>
      <c r="D47" s="75" t="s">
        <v>2358</v>
      </c>
      <c r="E47" s="92">
        <v>13</v>
      </c>
    </row>
    <row r="48" spans="1:5" ht="60" customHeight="1">
      <c r="A48" s="80">
        <f>SUBTOTAL(3,$B$3:B48)</f>
        <v>46</v>
      </c>
      <c r="B48" s="92" t="s">
        <v>45</v>
      </c>
      <c r="C48" s="92" t="s">
        <v>47</v>
      </c>
      <c r="D48" s="75" t="s">
        <v>884</v>
      </c>
      <c r="E48" s="92">
        <v>16</v>
      </c>
    </row>
    <row r="49" spans="1:5" ht="60" customHeight="1">
      <c r="A49" s="80">
        <f>SUBTOTAL(3,$B$3:B49)</f>
        <v>47</v>
      </c>
      <c r="B49" s="92" t="s">
        <v>45</v>
      </c>
      <c r="C49" s="92" t="s">
        <v>47</v>
      </c>
      <c r="D49" s="75" t="s">
        <v>885</v>
      </c>
      <c r="E49" s="92">
        <v>22</v>
      </c>
    </row>
    <row r="50" spans="1:5" ht="60" customHeight="1">
      <c r="A50" s="80">
        <f>SUBTOTAL(3,$B$3:B50)</f>
        <v>48</v>
      </c>
      <c r="B50" s="82" t="s">
        <v>45</v>
      </c>
      <c r="C50" s="82" t="s">
        <v>78</v>
      </c>
      <c r="D50" s="73" t="s">
        <v>886</v>
      </c>
      <c r="E50" s="82">
        <v>13</v>
      </c>
    </row>
    <row r="51" spans="1:5" ht="60" customHeight="1">
      <c r="A51" s="80">
        <f>SUBTOTAL(3,$B$3:B51)</f>
        <v>49</v>
      </c>
      <c r="B51" s="91" t="s">
        <v>45</v>
      </c>
      <c r="C51" s="91" t="s">
        <v>78</v>
      </c>
      <c r="D51" s="89" t="s">
        <v>887</v>
      </c>
      <c r="E51" s="89">
        <v>19</v>
      </c>
    </row>
    <row r="52" spans="1:5" ht="60" customHeight="1">
      <c r="A52" s="80">
        <f>SUBTOTAL(3,$B$3:B52)</f>
        <v>50</v>
      </c>
      <c r="B52" s="91" t="s">
        <v>45</v>
      </c>
      <c r="C52" s="91" t="s">
        <v>87</v>
      </c>
      <c r="D52" s="89" t="s">
        <v>888</v>
      </c>
      <c r="E52" s="89">
        <v>18</v>
      </c>
    </row>
    <row r="53" spans="1:5" ht="60" customHeight="1">
      <c r="A53" s="80">
        <f>SUBTOTAL(3,$B$3:B53)</f>
        <v>51</v>
      </c>
      <c r="B53" s="76" t="s">
        <v>45</v>
      </c>
      <c r="C53" s="82" t="s">
        <v>87</v>
      </c>
      <c r="D53" s="82" t="s">
        <v>889</v>
      </c>
      <c r="E53" s="82">
        <v>26</v>
      </c>
    </row>
    <row r="54" spans="1:5" ht="60" customHeight="1">
      <c r="A54" s="80">
        <f>SUBTOTAL(3,$B$3:B54)</f>
        <v>52</v>
      </c>
      <c r="B54" s="92" t="s">
        <v>45</v>
      </c>
      <c r="C54" s="92" t="s">
        <v>103</v>
      </c>
      <c r="D54" s="75" t="s">
        <v>890</v>
      </c>
      <c r="E54" s="92">
        <v>26</v>
      </c>
    </row>
    <row r="55" spans="1:5" ht="60" customHeight="1">
      <c r="A55" s="80">
        <f>SUBTOTAL(3,$B$3:B55)</f>
        <v>53</v>
      </c>
      <c r="B55" s="92" t="s">
        <v>45</v>
      </c>
      <c r="C55" s="92" t="s">
        <v>116</v>
      </c>
      <c r="D55" s="75" t="s">
        <v>891</v>
      </c>
      <c r="E55" s="92">
        <v>13</v>
      </c>
    </row>
    <row r="56" spans="1:5" ht="60" customHeight="1">
      <c r="A56" s="80">
        <f>SUBTOTAL(3,$B$3:B56)</f>
        <v>54</v>
      </c>
      <c r="B56" s="92" t="s">
        <v>45</v>
      </c>
      <c r="C56" s="92" t="s">
        <v>123</v>
      </c>
      <c r="D56" s="75" t="s">
        <v>2359</v>
      </c>
      <c r="E56" s="92">
        <v>13</v>
      </c>
    </row>
    <row r="57" spans="1:5" ht="60" customHeight="1">
      <c r="A57" s="80">
        <f>SUBTOTAL(3,$B$3:B57)</f>
        <v>55</v>
      </c>
      <c r="B57" s="92" t="s">
        <v>45</v>
      </c>
      <c r="C57" s="92" t="s">
        <v>123</v>
      </c>
      <c r="D57" s="75" t="s">
        <v>892</v>
      </c>
      <c r="E57" s="92">
        <v>25</v>
      </c>
    </row>
    <row r="58" spans="1:5" ht="60" customHeight="1">
      <c r="A58" s="80">
        <f>SUBTOTAL(3,$B$3:B58)</f>
        <v>56</v>
      </c>
      <c r="B58" s="76" t="s">
        <v>45</v>
      </c>
      <c r="C58" s="76" t="s">
        <v>123</v>
      </c>
      <c r="D58" s="76" t="s">
        <v>893</v>
      </c>
      <c r="E58" s="76">
        <v>22</v>
      </c>
    </row>
    <row r="59" spans="1:5" ht="60" customHeight="1">
      <c r="A59" s="80">
        <f>SUBTOTAL(3,$B$3:B59)</f>
        <v>57</v>
      </c>
      <c r="B59" s="88" t="s">
        <v>45</v>
      </c>
      <c r="C59" s="88" t="s">
        <v>123</v>
      </c>
      <c r="D59" s="89" t="s">
        <v>894</v>
      </c>
      <c r="E59" s="88">
        <v>37</v>
      </c>
    </row>
    <row r="60" spans="1:5" ht="60" customHeight="1">
      <c r="A60" s="80">
        <f>SUBTOTAL(3,$B$3:B60)</f>
        <v>58</v>
      </c>
      <c r="B60" s="73" t="s">
        <v>45</v>
      </c>
      <c r="C60" s="74" t="s">
        <v>123</v>
      </c>
      <c r="D60" s="74" t="s">
        <v>895</v>
      </c>
      <c r="E60" s="94">
        <v>24</v>
      </c>
    </row>
    <row r="61" spans="1:5" ht="60" customHeight="1">
      <c r="A61" s="80">
        <f>SUBTOTAL(3,$B$3:B61)</f>
        <v>59</v>
      </c>
      <c r="B61" s="92" t="s">
        <v>45</v>
      </c>
      <c r="C61" s="92" t="s">
        <v>123</v>
      </c>
      <c r="D61" s="75" t="s">
        <v>896</v>
      </c>
      <c r="E61" s="92">
        <v>18</v>
      </c>
    </row>
    <row r="62" spans="1:5" ht="60" customHeight="1">
      <c r="A62" s="80">
        <f>SUBTOTAL(3,$B$3:B62)</f>
        <v>60</v>
      </c>
      <c r="B62" s="92" t="s">
        <v>45</v>
      </c>
      <c r="C62" s="92" t="s">
        <v>133</v>
      </c>
      <c r="D62" s="75" t="s">
        <v>2360</v>
      </c>
      <c r="E62" s="92">
        <v>21</v>
      </c>
    </row>
    <row r="63" spans="1:5" ht="60" customHeight="1">
      <c r="A63" s="80">
        <f>SUBTOTAL(3,$B$3:B63)</f>
        <v>61</v>
      </c>
      <c r="B63" s="76" t="s">
        <v>45</v>
      </c>
      <c r="C63" s="76" t="s">
        <v>87</v>
      </c>
      <c r="D63" s="76" t="s">
        <v>897</v>
      </c>
      <c r="E63" s="76">
        <v>14</v>
      </c>
    </row>
    <row r="64" spans="1:5" ht="60" customHeight="1">
      <c r="A64" s="80">
        <f>SUBTOTAL(3,$B$3:B64)</f>
        <v>62</v>
      </c>
      <c r="B64" s="73" t="s">
        <v>45</v>
      </c>
      <c r="C64" s="111" t="s">
        <v>87</v>
      </c>
      <c r="D64" s="73" t="s">
        <v>898</v>
      </c>
      <c r="E64" s="111">
        <v>10</v>
      </c>
    </row>
    <row r="65" spans="1:5" ht="60" customHeight="1">
      <c r="A65" s="80">
        <f>SUBTOTAL(3,$B$3:B65)</f>
        <v>63</v>
      </c>
      <c r="B65" s="92" t="s">
        <v>45</v>
      </c>
      <c r="C65" s="92" t="s">
        <v>87</v>
      </c>
      <c r="D65" s="75" t="s">
        <v>899</v>
      </c>
      <c r="E65" s="92">
        <v>5</v>
      </c>
    </row>
    <row r="66" spans="1:5" ht="60" customHeight="1">
      <c r="A66" s="80">
        <f>SUBTOTAL(3,$B$3:B66)</f>
        <v>64</v>
      </c>
      <c r="B66" s="92" t="s">
        <v>45</v>
      </c>
      <c r="C66" s="92" t="s">
        <v>87</v>
      </c>
      <c r="D66" s="75" t="s">
        <v>900</v>
      </c>
      <c r="E66" s="92">
        <v>0</v>
      </c>
    </row>
    <row r="67" spans="1:5" ht="60" customHeight="1">
      <c r="A67" s="80">
        <f>SUBTOTAL(3,$B$3:B67)</f>
        <v>65</v>
      </c>
      <c r="B67" s="92" t="s">
        <v>45</v>
      </c>
      <c r="C67" s="92" t="s">
        <v>87</v>
      </c>
      <c r="D67" s="75" t="s">
        <v>901</v>
      </c>
      <c r="E67" s="92">
        <v>19</v>
      </c>
    </row>
    <row r="68" spans="1:5" ht="60" customHeight="1">
      <c r="A68" s="80">
        <f>SUBTOTAL(3,$B$3:B68)</f>
        <v>66</v>
      </c>
      <c r="B68" s="92" t="s">
        <v>45</v>
      </c>
      <c r="C68" s="92" t="s">
        <v>87</v>
      </c>
      <c r="D68" s="75" t="s">
        <v>902</v>
      </c>
      <c r="E68" s="92">
        <v>14</v>
      </c>
    </row>
    <row r="69" spans="1:5" ht="60" customHeight="1">
      <c r="A69" s="80">
        <f>SUBTOTAL(3,$B$3:B69)</f>
        <v>67</v>
      </c>
      <c r="B69" s="92" t="s">
        <v>45</v>
      </c>
      <c r="C69" s="92" t="s">
        <v>87</v>
      </c>
      <c r="D69" s="75" t="s">
        <v>903</v>
      </c>
      <c r="E69" s="92">
        <v>20</v>
      </c>
    </row>
    <row r="70" spans="1:5" ht="60" customHeight="1">
      <c r="A70" s="80">
        <f>SUBTOTAL(3,$B$3:B70)</f>
        <v>68</v>
      </c>
      <c r="B70" s="92" t="s">
        <v>45</v>
      </c>
      <c r="C70" s="92" t="s">
        <v>143</v>
      </c>
      <c r="D70" s="75" t="s">
        <v>904</v>
      </c>
      <c r="E70" s="92">
        <v>12</v>
      </c>
    </row>
    <row r="71" spans="1:5" ht="60" customHeight="1">
      <c r="A71" s="80">
        <f>SUBTOTAL(3,$B$3:B71)</f>
        <v>69</v>
      </c>
      <c r="B71" s="89" t="s">
        <v>45</v>
      </c>
      <c r="C71" s="89" t="s">
        <v>143</v>
      </c>
      <c r="D71" s="89" t="s">
        <v>905</v>
      </c>
      <c r="E71" s="89">
        <v>12</v>
      </c>
    </row>
    <row r="72" spans="1:5" ht="60" customHeight="1">
      <c r="A72" s="80">
        <f>SUBTOTAL(3,$B$3:B72)</f>
        <v>70</v>
      </c>
      <c r="B72" s="76" t="s">
        <v>45</v>
      </c>
      <c r="C72" s="76" t="s">
        <v>46</v>
      </c>
      <c r="D72" s="76" t="s">
        <v>906</v>
      </c>
      <c r="E72" s="76">
        <v>19</v>
      </c>
    </row>
    <row r="73" spans="1:5" ht="60" customHeight="1">
      <c r="A73" s="80">
        <f>SUBTOTAL(3,$B$3:B73)</f>
        <v>71</v>
      </c>
      <c r="B73" s="92" t="s">
        <v>148</v>
      </c>
      <c r="C73" s="92" t="s">
        <v>907</v>
      </c>
      <c r="D73" s="75" t="s">
        <v>908</v>
      </c>
      <c r="E73" s="92">
        <v>0</v>
      </c>
    </row>
    <row r="74" spans="1:5" ht="60" customHeight="1">
      <c r="A74" s="80">
        <f>SUBTOTAL(3,$B$3:B74)</f>
        <v>72</v>
      </c>
      <c r="B74" s="92" t="s">
        <v>148</v>
      </c>
      <c r="C74" s="92" t="s">
        <v>907</v>
      </c>
      <c r="D74" s="75" t="s">
        <v>909</v>
      </c>
      <c r="E74" s="92">
        <v>0</v>
      </c>
    </row>
    <row r="75" spans="1:5" ht="60" customHeight="1">
      <c r="A75" s="80">
        <f>SUBTOTAL(3,$B$3:B75)</f>
        <v>73</v>
      </c>
      <c r="B75" s="76" t="s">
        <v>148</v>
      </c>
      <c r="C75" s="76" t="s">
        <v>907</v>
      </c>
      <c r="D75" s="76" t="s">
        <v>910</v>
      </c>
      <c r="E75" s="76">
        <v>0</v>
      </c>
    </row>
    <row r="76" spans="1:5" ht="60" customHeight="1">
      <c r="A76" s="80">
        <f>SUBTOTAL(3,$B$3:B76)</f>
        <v>74</v>
      </c>
      <c r="B76" s="92" t="s">
        <v>148</v>
      </c>
      <c r="C76" s="92" t="s">
        <v>149</v>
      </c>
      <c r="D76" s="75" t="s">
        <v>911</v>
      </c>
      <c r="E76" s="92">
        <v>13</v>
      </c>
    </row>
    <row r="77" spans="1:5" ht="60" customHeight="1">
      <c r="A77" s="80">
        <f>SUBTOTAL(3,$B$3:B77)</f>
        <v>75</v>
      </c>
      <c r="B77" s="92" t="s">
        <v>155</v>
      </c>
      <c r="C77" s="92" t="s">
        <v>156</v>
      </c>
      <c r="D77" s="75" t="s">
        <v>912</v>
      </c>
      <c r="E77" s="92">
        <v>14</v>
      </c>
    </row>
    <row r="78" spans="1:5" ht="60" customHeight="1">
      <c r="A78" s="80">
        <f>SUBTOTAL(3,$B$3:B78)</f>
        <v>76</v>
      </c>
      <c r="B78" s="73" t="s">
        <v>155</v>
      </c>
      <c r="C78" s="73" t="s">
        <v>156</v>
      </c>
      <c r="D78" s="73" t="s">
        <v>913</v>
      </c>
      <c r="E78" s="73">
        <v>29</v>
      </c>
    </row>
    <row r="79" spans="1:5" ht="60" customHeight="1">
      <c r="A79" s="80">
        <f>SUBTOTAL(3,$B$3:B79)</f>
        <v>77</v>
      </c>
      <c r="B79" s="88" t="s">
        <v>155</v>
      </c>
      <c r="C79" s="88" t="s">
        <v>914</v>
      </c>
      <c r="D79" s="89" t="s">
        <v>915</v>
      </c>
      <c r="E79" s="88">
        <v>24</v>
      </c>
    </row>
    <row r="80" spans="1:5" ht="60" customHeight="1">
      <c r="A80" s="80">
        <f>SUBTOTAL(3,$B$3:B80)</f>
        <v>78</v>
      </c>
      <c r="B80" s="73" t="s">
        <v>155</v>
      </c>
      <c r="C80" s="74" t="s">
        <v>914</v>
      </c>
      <c r="D80" s="74" t="s">
        <v>916</v>
      </c>
      <c r="E80" s="94">
        <v>12</v>
      </c>
    </row>
    <row r="81" spans="1:5" ht="60" customHeight="1">
      <c r="A81" s="80">
        <f>SUBTOTAL(3,$B$3:B81)</f>
        <v>79</v>
      </c>
      <c r="B81" s="73" t="s">
        <v>155</v>
      </c>
      <c r="C81" s="74" t="s">
        <v>914</v>
      </c>
      <c r="D81" s="74" t="s">
        <v>917</v>
      </c>
      <c r="E81" s="74">
        <v>16</v>
      </c>
    </row>
    <row r="82" spans="1:5" ht="60" customHeight="1">
      <c r="A82" s="80">
        <f>SUBTOTAL(3,$B$3:B82)</f>
        <v>80</v>
      </c>
      <c r="B82" s="91" t="s">
        <v>155</v>
      </c>
      <c r="C82" s="91" t="s">
        <v>914</v>
      </c>
      <c r="D82" s="89" t="s">
        <v>918</v>
      </c>
      <c r="E82" s="89">
        <v>20</v>
      </c>
    </row>
    <row r="83" spans="1:5" ht="60" customHeight="1">
      <c r="A83" s="80">
        <f>SUBTOTAL(3,$B$3:B83)</f>
        <v>81</v>
      </c>
      <c r="B83" s="91" t="s">
        <v>155</v>
      </c>
      <c r="C83" s="91" t="s">
        <v>2273</v>
      </c>
      <c r="D83" s="89" t="s">
        <v>919</v>
      </c>
      <c r="E83" s="76">
        <v>12</v>
      </c>
    </row>
    <row r="84" spans="1:5" ht="60" customHeight="1">
      <c r="A84" s="80">
        <f>SUBTOTAL(3,$B$3:B84)</f>
        <v>82</v>
      </c>
      <c r="B84" s="92" t="s">
        <v>556</v>
      </c>
      <c r="C84" s="92" t="s">
        <v>920</v>
      </c>
      <c r="D84" s="75" t="s">
        <v>921</v>
      </c>
      <c r="E84" s="92">
        <v>34</v>
      </c>
    </row>
    <row r="85" spans="1:5" ht="60" customHeight="1">
      <c r="A85" s="80">
        <f>SUBTOTAL(3,$B$3:B85)</f>
        <v>83</v>
      </c>
      <c r="B85" s="92" t="s">
        <v>556</v>
      </c>
      <c r="C85" s="92" t="s">
        <v>920</v>
      </c>
      <c r="D85" s="75" t="s">
        <v>922</v>
      </c>
      <c r="E85" s="92">
        <v>12</v>
      </c>
    </row>
    <row r="86" spans="1:5" ht="60" customHeight="1">
      <c r="A86" s="80">
        <f>SUBTOTAL(3,$B$3:B86)</f>
        <v>84</v>
      </c>
      <c r="B86" s="92" t="s">
        <v>556</v>
      </c>
      <c r="C86" s="92" t="s">
        <v>920</v>
      </c>
      <c r="D86" s="75" t="s">
        <v>923</v>
      </c>
      <c r="E86" s="92">
        <v>27</v>
      </c>
    </row>
    <row r="87" spans="1:5" ht="60" customHeight="1">
      <c r="A87" s="80">
        <f>SUBTOTAL(3,$B$3:B87)</f>
        <v>85</v>
      </c>
      <c r="B87" s="92" t="s">
        <v>556</v>
      </c>
      <c r="C87" s="92" t="s">
        <v>920</v>
      </c>
      <c r="D87" s="75" t="s">
        <v>924</v>
      </c>
      <c r="E87" s="92">
        <v>20</v>
      </c>
    </row>
    <row r="88" spans="1:5" ht="60" customHeight="1">
      <c r="A88" s="80">
        <f>SUBTOTAL(3,$B$3:B88)</f>
        <v>86</v>
      </c>
      <c r="B88" s="92" t="s">
        <v>162</v>
      </c>
      <c r="C88" s="92" t="s">
        <v>925</v>
      </c>
      <c r="D88" s="75" t="s">
        <v>926</v>
      </c>
      <c r="E88" s="92">
        <v>22</v>
      </c>
    </row>
    <row r="89" spans="1:5" ht="60" customHeight="1">
      <c r="A89" s="80">
        <f>SUBTOTAL(3,$B$3:B89)</f>
        <v>87</v>
      </c>
      <c r="B89" s="82" t="s">
        <v>162</v>
      </c>
      <c r="C89" s="82" t="s">
        <v>169</v>
      </c>
      <c r="D89" s="73" t="s">
        <v>927</v>
      </c>
      <c r="E89" s="82">
        <v>24</v>
      </c>
    </row>
    <row r="90" spans="1:5" ht="60" customHeight="1">
      <c r="A90" s="80">
        <f>SUBTOTAL(3,$B$3:B90)</f>
        <v>88</v>
      </c>
      <c r="B90" s="85" t="s">
        <v>162</v>
      </c>
      <c r="C90" s="73" t="s">
        <v>169</v>
      </c>
      <c r="D90" s="73" t="s">
        <v>928</v>
      </c>
      <c r="E90" s="73">
        <v>10</v>
      </c>
    </row>
    <row r="91" spans="1:5" ht="60" customHeight="1">
      <c r="A91" s="80">
        <f>SUBTOTAL(3,$B$3:B91)</f>
        <v>89</v>
      </c>
      <c r="B91" s="92" t="s">
        <v>162</v>
      </c>
      <c r="C91" s="92" t="s">
        <v>169</v>
      </c>
      <c r="D91" s="75" t="s">
        <v>929</v>
      </c>
      <c r="E91" s="92">
        <v>14</v>
      </c>
    </row>
    <row r="92" spans="1:5" ht="60" customHeight="1">
      <c r="A92" s="80">
        <f>SUBTOTAL(3,$B$3:B92)</f>
        <v>90</v>
      </c>
      <c r="B92" s="92" t="s">
        <v>174</v>
      </c>
      <c r="C92" s="92" t="s">
        <v>177</v>
      </c>
      <c r="D92" s="75" t="s">
        <v>930</v>
      </c>
      <c r="E92" s="92">
        <v>19</v>
      </c>
    </row>
    <row r="93" spans="1:5" ht="60" customHeight="1">
      <c r="A93" s="80">
        <f>SUBTOTAL(3,$B$3:B93)</f>
        <v>91</v>
      </c>
      <c r="B93" s="92" t="s">
        <v>174</v>
      </c>
      <c r="C93" s="92" t="s">
        <v>177</v>
      </c>
      <c r="D93" s="75" t="s">
        <v>931</v>
      </c>
      <c r="E93" s="92">
        <v>12</v>
      </c>
    </row>
    <row r="94" spans="1:5" ht="60" customHeight="1">
      <c r="A94" s="80">
        <f>SUBTOTAL(3,$B$3:B94)</f>
        <v>92</v>
      </c>
      <c r="B94" s="92" t="s">
        <v>174</v>
      </c>
      <c r="C94" s="92" t="s">
        <v>177</v>
      </c>
      <c r="D94" s="84" t="s">
        <v>178</v>
      </c>
      <c r="E94" s="92">
        <v>23</v>
      </c>
    </row>
    <row r="95" spans="1:5" ht="60" customHeight="1">
      <c r="A95" s="80">
        <f>SUBTOTAL(3,$B$3:B95)</f>
        <v>93</v>
      </c>
      <c r="B95" s="73" t="s">
        <v>174</v>
      </c>
      <c r="C95" s="73" t="s">
        <v>177</v>
      </c>
      <c r="D95" s="73" t="s">
        <v>932</v>
      </c>
      <c r="E95" s="73">
        <v>12</v>
      </c>
    </row>
    <row r="96" spans="1:5" ht="60" customHeight="1">
      <c r="A96" s="80">
        <f>SUBTOTAL(3,$B$3:B96)</f>
        <v>94</v>
      </c>
      <c r="B96" s="73" t="s">
        <v>174</v>
      </c>
      <c r="C96" s="73" t="s">
        <v>177</v>
      </c>
      <c r="D96" s="76" t="s">
        <v>933</v>
      </c>
      <c r="E96" s="96">
        <v>20</v>
      </c>
    </row>
    <row r="97" spans="1:5" ht="60" customHeight="1">
      <c r="A97" s="80">
        <f>SUBTOTAL(3,$B$3:B97)</f>
        <v>95</v>
      </c>
      <c r="B97" s="92" t="s">
        <v>174</v>
      </c>
      <c r="C97" s="92" t="s">
        <v>177</v>
      </c>
      <c r="D97" s="75" t="s">
        <v>934</v>
      </c>
      <c r="E97" s="92">
        <v>21</v>
      </c>
    </row>
    <row r="98" spans="1:5" ht="60" customHeight="1">
      <c r="A98" s="80">
        <f>SUBTOTAL(3,$B$3:B98)</f>
        <v>96</v>
      </c>
      <c r="B98" s="92" t="s">
        <v>174</v>
      </c>
      <c r="C98" s="92" t="s">
        <v>177</v>
      </c>
      <c r="D98" s="75" t="s">
        <v>935</v>
      </c>
      <c r="E98" s="92">
        <v>15</v>
      </c>
    </row>
    <row r="99" spans="1:5" ht="60" customHeight="1">
      <c r="A99" s="80">
        <f>SUBTOTAL(3,$B$3:B99)</f>
        <v>97</v>
      </c>
      <c r="B99" s="92" t="s">
        <v>182</v>
      </c>
      <c r="C99" s="92" t="s">
        <v>936</v>
      </c>
      <c r="D99" s="75" t="s">
        <v>937</v>
      </c>
      <c r="E99" s="92">
        <v>13</v>
      </c>
    </row>
    <row r="100" spans="1:5" ht="60" customHeight="1">
      <c r="A100" s="80">
        <f>SUBTOTAL(3,$B$3:B100)</f>
        <v>98</v>
      </c>
      <c r="B100" s="92" t="s">
        <v>182</v>
      </c>
      <c r="C100" s="92" t="s">
        <v>185</v>
      </c>
      <c r="D100" s="75" t="s">
        <v>938</v>
      </c>
      <c r="E100" s="92">
        <v>38</v>
      </c>
    </row>
    <row r="101" spans="1:5" ht="60" customHeight="1">
      <c r="A101" s="80">
        <f>SUBTOTAL(3,$B$3:B101)</f>
        <v>99</v>
      </c>
      <c r="B101" s="92" t="s">
        <v>182</v>
      </c>
      <c r="C101" s="92" t="s">
        <v>189</v>
      </c>
      <c r="D101" s="75" t="s">
        <v>939</v>
      </c>
      <c r="E101" s="92">
        <v>9</v>
      </c>
    </row>
    <row r="102" spans="1:5" ht="60" customHeight="1">
      <c r="A102" s="80">
        <f>SUBTOTAL(3,$B$3:B102)</f>
        <v>100</v>
      </c>
      <c r="B102" s="92" t="s">
        <v>182</v>
      </c>
      <c r="C102" s="92" t="s">
        <v>940</v>
      </c>
      <c r="D102" s="75" t="s">
        <v>941</v>
      </c>
      <c r="E102" s="92">
        <v>21</v>
      </c>
    </row>
    <row r="103" spans="1:5" ht="60" customHeight="1">
      <c r="A103" s="80">
        <f>SUBTOTAL(3,$B$3:B103)</f>
        <v>101</v>
      </c>
      <c r="B103" s="89" t="s">
        <v>182</v>
      </c>
      <c r="C103" s="89" t="s">
        <v>564</v>
      </c>
      <c r="D103" s="89" t="s">
        <v>942</v>
      </c>
      <c r="E103" s="89">
        <v>9</v>
      </c>
    </row>
    <row r="104" spans="1:5" ht="60" customHeight="1">
      <c r="A104" s="80">
        <f>SUBTOTAL(3,$B$3:B104)</f>
        <v>102</v>
      </c>
      <c r="B104" s="76" t="s">
        <v>182</v>
      </c>
      <c r="C104" s="76" t="s">
        <v>568</v>
      </c>
      <c r="D104" s="76" t="s">
        <v>943</v>
      </c>
      <c r="E104" s="76">
        <v>33</v>
      </c>
    </row>
    <row r="105" spans="1:5" ht="60" customHeight="1">
      <c r="A105" s="80">
        <f>SUBTOTAL(3,$B$3:B105)</f>
        <v>103</v>
      </c>
      <c r="B105" s="73" t="s">
        <v>182</v>
      </c>
      <c r="C105" s="74" t="s">
        <v>568</v>
      </c>
      <c r="D105" s="74" t="s">
        <v>944</v>
      </c>
      <c r="E105" s="74">
        <v>26</v>
      </c>
    </row>
    <row r="106" spans="1:5" ht="60" customHeight="1">
      <c r="A106" s="80">
        <f>SUBTOTAL(3,$B$3:B106)</f>
        <v>104</v>
      </c>
      <c r="B106" s="123" t="s">
        <v>182</v>
      </c>
      <c r="C106" s="123" t="s">
        <v>191</v>
      </c>
      <c r="D106" s="123" t="s">
        <v>945</v>
      </c>
      <c r="E106" s="123">
        <v>22</v>
      </c>
    </row>
    <row r="107" spans="1:5" ht="60" customHeight="1">
      <c r="A107" s="80">
        <f>SUBTOTAL(3,$B$3:B107)</f>
        <v>105</v>
      </c>
      <c r="B107" s="73" t="s">
        <v>182</v>
      </c>
      <c r="C107" s="73" t="s">
        <v>191</v>
      </c>
      <c r="D107" s="73" t="s">
        <v>946</v>
      </c>
      <c r="E107" s="96">
        <v>15</v>
      </c>
    </row>
    <row r="108" spans="1:5" ht="60" customHeight="1">
      <c r="A108" s="80">
        <f>SUBTOTAL(3,$B$3:B108)</f>
        <v>106</v>
      </c>
      <c r="B108" s="76" t="s">
        <v>182</v>
      </c>
      <c r="C108" s="76" t="s">
        <v>191</v>
      </c>
      <c r="D108" s="76" t="s">
        <v>947</v>
      </c>
      <c r="E108" s="76">
        <v>12</v>
      </c>
    </row>
    <row r="109" spans="1:5" ht="60" customHeight="1">
      <c r="A109" s="80">
        <f>SUBTOTAL(3,$B$3:B109)</f>
        <v>107</v>
      </c>
      <c r="B109" s="92" t="s">
        <v>182</v>
      </c>
      <c r="C109" s="92" t="s">
        <v>191</v>
      </c>
      <c r="D109" s="75" t="s">
        <v>571</v>
      </c>
      <c r="E109" s="92">
        <v>17</v>
      </c>
    </row>
    <row r="110" spans="1:5" ht="60" customHeight="1">
      <c r="A110" s="80">
        <f>SUBTOTAL(3,$B$3:B110)</f>
        <v>108</v>
      </c>
      <c r="B110" s="92" t="s">
        <v>182</v>
      </c>
      <c r="C110" s="92" t="s">
        <v>191</v>
      </c>
      <c r="D110" s="75" t="s">
        <v>948</v>
      </c>
      <c r="E110" s="92">
        <v>21</v>
      </c>
    </row>
    <row r="111" spans="1:5" ht="60" customHeight="1">
      <c r="A111" s="80">
        <f>SUBTOTAL(3,$B$3:B111)</f>
        <v>109</v>
      </c>
      <c r="B111" s="92" t="s">
        <v>182</v>
      </c>
      <c r="C111" s="92" t="s">
        <v>191</v>
      </c>
      <c r="D111" s="75" t="s">
        <v>949</v>
      </c>
      <c r="E111" s="92">
        <v>29</v>
      </c>
    </row>
    <row r="112" spans="1:5" ht="60" customHeight="1">
      <c r="A112" s="80">
        <f>SUBTOTAL(3,$B$3:B112)</f>
        <v>110</v>
      </c>
      <c r="B112" s="74" t="s">
        <v>182</v>
      </c>
      <c r="C112" s="88" t="s">
        <v>191</v>
      </c>
      <c r="D112" s="74" t="s">
        <v>950</v>
      </c>
      <c r="E112" s="88">
        <v>16</v>
      </c>
    </row>
    <row r="113" spans="1:5" ht="60" customHeight="1">
      <c r="A113" s="80">
        <f>SUBTOTAL(3,$B$3:B113)</f>
        <v>111</v>
      </c>
      <c r="B113" s="73" t="s">
        <v>182</v>
      </c>
      <c r="C113" s="73" t="s">
        <v>204</v>
      </c>
      <c r="D113" s="73" t="s">
        <v>951</v>
      </c>
      <c r="E113" s="73">
        <v>0</v>
      </c>
    </row>
    <row r="114" spans="1:5" ht="60" customHeight="1">
      <c r="A114" s="80">
        <f>SUBTOTAL(3,$B$3:B114)</f>
        <v>112</v>
      </c>
      <c r="B114" s="73" t="s">
        <v>182</v>
      </c>
      <c r="C114" s="73" t="s">
        <v>952</v>
      </c>
      <c r="D114" s="73" t="s">
        <v>953</v>
      </c>
      <c r="E114" s="73">
        <v>23</v>
      </c>
    </row>
    <row r="115" spans="1:5" ht="60" customHeight="1">
      <c r="A115" s="80">
        <f>SUBTOTAL(3,$B$3:B115)</f>
        <v>113</v>
      </c>
      <c r="B115" s="88" t="s">
        <v>206</v>
      </c>
      <c r="C115" s="88" t="s">
        <v>954</v>
      </c>
      <c r="D115" s="89" t="s">
        <v>955</v>
      </c>
      <c r="E115" s="88">
        <v>6</v>
      </c>
    </row>
    <row r="116" spans="1:5" ht="60" customHeight="1">
      <c r="A116" s="80">
        <f>SUBTOTAL(3,$B$3:B116)</f>
        <v>114</v>
      </c>
      <c r="B116" s="73" t="s">
        <v>206</v>
      </c>
      <c r="C116" s="111" t="s">
        <v>583</v>
      </c>
      <c r="D116" s="73" t="s">
        <v>956</v>
      </c>
      <c r="E116" s="111">
        <v>17</v>
      </c>
    </row>
    <row r="117" spans="1:5" ht="60" customHeight="1">
      <c r="A117" s="80">
        <f>SUBTOTAL(3,$B$3:B117)</f>
        <v>115</v>
      </c>
      <c r="B117" s="73" t="s">
        <v>206</v>
      </c>
      <c r="C117" s="74" t="s">
        <v>957</v>
      </c>
      <c r="D117" s="74" t="s">
        <v>958</v>
      </c>
      <c r="E117" s="74">
        <v>33</v>
      </c>
    </row>
    <row r="118" spans="1:5" ht="60" customHeight="1">
      <c r="A118" s="80">
        <f>SUBTOTAL(3,$B$3:B118)</f>
        <v>116</v>
      </c>
      <c r="B118" s="76" t="s">
        <v>206</v>
      </c>
      <c r="C118" s="76" t="s">
        <v>959</v>
      </c>
      <c r="D118" s="76" t="s">
        <v>960</v>
      </c>
      <c r="E118" s="76">
        <v>11</v>
      </c>
    </row>
    <row r="119" spans="1:5" ht="60" customHeight="1">
      <c r="A119" s="80">
        <f>SUBTOTAL(3,$B$3:B119)</f>
        <v>117</v>
      </c>
      <c r="B119" s="92" t="s">
        <v>206</v>
      </c>
      <c r="C119" s="92" t="s">
        <v>959</v>
      </c>
      <c r="D119" s="75" t="s">
        <v>961</v>
      </c>
      <c r="E119" s="92">
        <v>0</v>
      </c>
    </row>
    <row r="120" spans="1:5" ht="60" customHeight="1">
      <c r="A120" s="80">
        <f>SUBTOTAL(3,$B$3:B120)</f>
        <v>118</v>
      </c>
      <c r="B120" s="92" t="s">
        <v>206</v>
      </c>
      <c r="C120" s="92" t="s">
        <v>959</v>
      </c>
      <c r="D120" s="75" t="s">
        <v>962</v>
      </c>
      <c r="E120" s="92">
        <v>9</v>
      </c>
    </row>
    <row r="121" spans="1:5" ht="60" customHeight="1">
      <c r="A121" s="80">
        <f>SUBTOTAL(3,$B$3:B121)</f>
        <v>119</v>
      </c>
      <c r="B121" s="92" t="s">
        <v>206</v>
      </c>
      <c r="C121" s="92" t="s">
        <v>207</v>
      </c>
      <c r="D121" s="75" t="s">
        <v>963</v>
      </c>
      <c r="E121" s="92">
        <v>22</v>
      </c>
    </row>
    <row r="122" spans="1:5" ht="60" customHeight="1">
      <c r="A122" s="80">
        <f>SUBTOTAL(3,$B$3:B122)</f>
        <v>120</v>
      </c>
      <c r="B122" s="73" t="s">
        <v>206</v>
      </c>
      <c r="C122" s="74" t="s">
        <v>207</v>
      </c>
      <c r="D122" s="74" t="s">
        <v>964</v>
      </c>
      <c r="E122" s="94">
        <v>16</v>
      </c>
    </row>
    <row r="123" spans="1:5" ht="60" customHeight="1">
      <c r="A123" s="80">
        <f>SUBTOTAL(3,$B$3:B123)</f>
        <v>121</v>
      </c>
      <c r="B123" s="76" t="s">
        <v>206</v>
      </c>
      <c r="C123" s="76" t="s">
        <v>207</v>
      </c>
      <c r="D123" s="76" t="s">
        <v>965</v>
      </c>
      <c r="E123" s="76">
        <v>19</v>
      </c>
    </row>
    <row r="124" spans="1:5" ht="60" customHeight="1">
      <c r="A124" s="80">
        <f>SUBTOTAL(3,$B$3:B124)</f>
        <v>122</v>
      </c>
      <c r="B124" s="76" t="s">
        <v>206</v>
      </c>
      <c r="C124" s="76" t="s">
        <v>207</v>
      </c>
      <c r="D124" s="76" t="s">
        <v>966</v>
      </c>
      <c r="E124" s="76">
        <v>13</v>
      </c>
    </row>
    <row r="125" spans="1:5" ht="60" customHeight="1">
      <c r="A125" s="80">
        <f>SUBTOTAL(3,$B$3:B125)</f>
        <v>123</v>
      </c>
      <c r="B125" s="92" t="s">
        <v>206</v>
      </c>
      <c r="C125" s="92" t="s">
        <v>207</v>
      </c>
      <c r="D125" s="75" t="s">
        <v>967</v>
      </c>
      <c r="E125" s="92">
        <v>11</v>
      </c>
    </row>
    <row r="126" spans="1:5" ht="60" customHeight="1">
      <c r="A126" s="80">
        <f>SUBTOTAL(3,$B$3:B126)</f>
        <v>124</v>
      </c>
      <c r="B126" s="92" t="s">
        <v>209</v>
      </c>
      <c r="C126" s="92" t="s">
        <v>594</v>
      </c>
      <c r="D126" s="75" t="s">
        <v>968</v>
      </c>
      <c r="E126" s="92">
        <v>35</v>
      </c>
    </row>
    <row r="127" spans="1:5" ht="60" customHeight="1">
      <c r="A127" s="80">
        <f>SUBTOTAL(3,$B$3:B127)</f>
        <v>125</v>
      </c>
      <c r="B127" s="92" t="s">
        <v>214</v>
      </c>
      <c r="C127" s="92" t="s">
        <v>215</v>
      </c>
      <c r="D127" s="75" t="s">
        <v>969</v>
      </c>
      <c r="E127" s="92">
        <v>15</v>
      </c>
    </row>
    <row r="128" spans="1:5" ht="60" customHeight="1">
      <c r="A128" s="80">
        <f>SUBTOTAL(3,$B$3:B128)</f>
        <v>126</v>
      </c>
      <c r="B128" s="82" t="s">
        <v>214</v>
      </c>
      <c r="C128" s="82" t="s">
        <v>215</v>
      </c>
      <c r="D128" s="73" t="s">
        <v>970</v>
      </c>
      <c r="E128" s="82">
        <v>25</v>
      </c>
    </row>
    <row r="129" spans="1:5" ht="60" customHeight="1">
      <c r="A129" s="80">
        <f>SUBTOTAL(3,$B$3:B129)</f>
        <v>127</v>
      </c>
      <c r="B129" s="85" t="s">
        <v>214</v>
      </c>
      <c r="C129" s="73" t="s">
        <v>215</v>
      </c>
      <c r="D129" s="73" t="s">
        <v>971</v>
      </c>
      <c r="E129" s="73">
        <v>29</v>
      </c>
    </row>
    <row r="130" spans="1:5" ht="60" customHeight="1">
      <c r="A130" s="80">
        <f>SUBTOTAL(3,$B$3:B130)</f>
        <v>128</v>
      </c>
      <c r="B130" s="73" t="s">
        <v>214</v>
      </c>
      <c r="C130" s="73" t="s">
        <v>972</v>
      </c>
      <c r="D130" s="73" t="s">
        <v>973</v>
      </c>
      <c r="E130" s="73">
        <v>10</v>
      </c>
    </row>
    <row r="131" spans="1:5" ht="60" customHeight="1">
      <c r="A131" s="80">
        <f>SUBTOTAL(3,$B$3:B131)</f>
        <v>129</v>
      </c>
      <c r="B131" s="91" t="s">
        <v>214</v>
      </c>
      <c r="C131" s="91" t="s">
        <v>974</v>
      </c>
      <c r="D131" s="89" t="s">
        <v>975</v>
      </c>
      <c r="E131" s="89">
        <v>24</v>
      </c>
    </row>
    <row r="132" spans="1:5" ht="60" customHeight="1">
      <c r="A132" s="80">
        <f>SUBTOTAL(3,$B$3:B132)</f>
        <v>130</v>
      </c>
      <c r="B132" s="92" t="s">
        <v>221</v>
      </c>
      <c r="C132" s="92" t="s">
        <v>222</v>
      </c>
      <c r="D132" s="75" t="s">
        <v>976</v>
      </c>
      <c r="E132" s="92">
        <v>33</v>
      </c>
    </row>
    <row r="133" spans="1:5" ht="60" customHeight="1">
      <c r="A133" s="80">
        <f>SUBTOTAL(3,$B$3:B133)</f>
        <v>131</v>
      </c>
      <c r="B133" s="92" t="s">
        <v>227</v>
      </c>
      <c r="C133" s="92" t="s">
        <v>228</v>
      </c>
      <c r="D133" s="75" t="s">
        <v>977</v>
      </c>
      <c r="E133" s="92">
        <v>36</v>
      </c>
    </row>
    <row r="134" spans="1:5" ht="60" customHeight="1">
      <c r="A134" s="80">
        <f>SUBTOTAL(3,$B$3:B134)</f>
        <v>132</v>
      </c>
      <c r="B134" s="73" t="s">
        <v>227</v>
      </c>
      <c r="C134" s="74" t="s">
        <v>228</v>
      </c>
      <c r="D134" s="73" t="s">
        <v>978</v>
      </c>
      <c r="E134" s="74">
        <v>31</v>
      </c>
    </row>
    <row r="135" spans="1:5" ht="60" customHeight="1">
      <c r="A135" s="80">
        <f>SUBTOTAL(3,$B$3:B135)</f>
        <v>133</v>
      </c>
      <c r="B135" s="74" t="s">
        <v>227</v>
      </c>
      <c r="C135" s="88" t="s">
        <v>228</v>
      </c>
      <c r="D135" s="74" t="s">
        <v>979</v>
      </c>
      <c r="E135" s="88">
        <v>36</v>
      </c>
    </row>
    <row r="136" spans="1:5" ht="60" customHeight="1">
      <c r="A136" s="80">
        <f>SUBTOTAL(3,$B$3:B136)</f>
        <v>134</v>
      </c>
      <c r="B136" s="74" t="s">
        <v>227</v>
      </c>
      <c r="C136" s="88" t="s">
        <v>228</v>
      </c>
      <c r="D136" s="74" t="s">
        <v>980</v>
      </c>
      <c r="E136" s="88">
        <v>34</v>
      </c>
    </row>
    <row r="137" spans="1:5" ht="60" customHeight="1">
      <c r="A137" s="80">
        <f>SUBTOTAL(3,$B$3:B137)</f>
        <v>135</v>
      </c>
      <c r="B137" s="74" t="s">
        <v>227</v>
      </c>
      <c r="C137" s="88" t="s">
        <v>981</v>
      </c>
      <c r="D137" s="74" t="s">
        <v>982</v>
      </c>
      <c r="E137" s="88">
        <v>9</v>
      </c>
    </row>
    <row r="138" spans="1:5" ht="60" customHeight="1">
      <c r="A138" s="80">
        <f>SUBTOTAL(3,$B$3:B138)</f>
        <v>136</v>
      </c>
      <c r="B138" s="76" t="s">
        <v>227</v>
      </c>
      <c r="C138" s="76" t="s">
        <v>981</v>
      </c>
      <c r="D138" s="76" t="s">
        <v>983</v>
      </c>
      <c r="E138" s="76">
        <v>27</v>
      </c>
    </row>
    <row r="139" spans="1:5" ht="60" customHeight="1">
      <c r="A139" s="80">
        <f>SUBTOTAL(3,$B$3:B139)</f>
        <v>137</v>
      </c>
      <c r="B139" s="73" t="s">
        <v>227</v>
      </c>
      <c r="C139" s="73" t="s">
        <v>981</v>
      </c>
      <c r="D139" s="73" t="s">
        <v>984</v>
      </c>
      <c r="E139" s="96">
        <v>9</v>
      </c>
    </row>
    <row r="140" spans="1:5" ht="60" customHeight="1">
      <c r="A140" s="80">
        <f>SUBTOTAL(3,$B$3:B140)</f>
        <v>138</v>
      </c>
      <c r="B140" s="76" t="s">
        <v>227</v>
      </c>
      <c r="C140" s="76" t="s">
        <v>981</v>
      </c>
      <c r="D140" s="76" t="s">
        <v>985</v>
      </c>
      <c r="E140" s="76">
        <v>33</v>
      </c>
    </row>
    <row r="141" spans="1:5" ht="60" customHeight="1">
      <c r="A141" s="80">
        <f>SUBTOTAL(3,$B$3:B141)</f>
        <v>139</v>
      </c>
      <c r="B141" s="92" t="s">
        <v>227</v>
      </c>
      <c r="C141" s="92" t="s">
        <v>986</v>
      </c>
      <c r="D141" s="75" t="s">
        <v>987</v>
      </c>
      <c r="E141" s="92">
        <v>33</v>
      </c>
    </row>
    <row r="142" spans="1:5" ht="60" customHeight="1">
      <c r="A142" s="80">
        <f>SUBTOTAL(3,$B$3:B142)</f>
        <v>140</v>
      </c>
      <c r="B142" s="91" t="s">
        <v>227</v>
      </c>
      <c r="C142" s="91" t="s">
        <v>232</v>
      </c>
      <c r="D142" s="89" t="s">
        <v>2325</v>
      </c>
      <c r="E142" s="89">
        <v>26</v>
      </c>
    </row>
    <row r="143" spans="1:5" ht="60" customHeight="1">
      <c r="A143" s="80">
        <f>SUBTOTAL(3,$B$3:B143)</f>
        <v>141</v>
      </c>
      <c r="B143" s="91" t="s">
        <v>227</v>
      </c>
      <c r="C143" s="91" t="s">
        <v>232</v>
      </c>
      <c r="D143" s="89" t="s">
        <v>988</v>
      </c>
      <c r="E143" s="89">
        <v>21</v>
      </c>
    </row>
    <row r="144" spans="1:5" ht="60" customHeight="1">
      <c r="A144" s="80">
        <f>SUBTOTAL(3,$B$3:B144)</f>
        <v>142</v>
      </c>
      <c r="B144" s="73" t="s">
        <v>227</v>
      </c>
      <c r="C144" s="73" t="s">
        <v>232</v>
      </c>
      <c r="D144" s="73" t="s">
        <v>989</v>
      </c>
      <c r="E144" s="96">
        <v>20</v>
      </c>
    </row>
    <row r="145" spans="1:5" ht="60" customHeight="1">
      <c r="A145" s="80">
        <f>SUBTOTAL(3,$B$3:B145)</f>
        <v>143</v>
      </c>
      <c r="B145" s="92" t="s">
        <v>227</v>
      </c>
      <c r="C145" s="92" t="s">
        <v>232</v>
      </c>
      <c r="D145" s="75" t="s">
        <v>990</v>
      </c>
      <c r="E145" s="92">
        <v>20</v>
      </c>
    </row>
    <row r="146" spans="1:5" ht="60" customHeight="1">
      <c r="A146" s="80">
        <f>SUBTOTAL(3,$B$3:B146)</f>
        <v>144</v>
      </c>
      <c r="B146" s="92" t="s">
        <v>227</v>
      </c>
      <c r="C146" s="92" t="s">
        <v>232</v>
      </c>
      <c r="D146" s="75" t="s">
        <v>991</v>
      </c>
      <c r="E146" s="92">
        <v>14</v>
      </c>
    </row>
    <row r="147" spans="1:5" ht="60" customHeight="1">
      <c r="A147" s="80">
        <f>SUBTOTAL(3,$B$3:B147)</f>
        <v>145</v>
      </c>
      <c r="B147" s="74" t="s">
        <v>227</v>
      </c>
      <c r="C147" s="88" t="s">
        <v>992</v>
      </c>
      <c r="D147" s="74" t="s">
        <v>993</v>
      </c>
      <c r="E147" s="88">
        <v>29</v>
      </c>
    </row>
    <row r="148" spans="1:5" ht="60" customHeight="1">
      <c r="A148" s="80">
        <f>SUBTOTAL(3,$B$3:B148)</f>
        <v>146</v>
      </c>
      <c r="B148" s="89" t="s">
        <v>234</v>
      </c>
      <c r="C148" s="93" t="s">
        <v>2329</v>
      </c>
      <c r="D148" s="82" t="s">
        <v>994</v>
      </c>
      <c r="E148" s="89">
        <v>18</v>
      </c>
    </row>
    <row r="149" spans="1:5" ht="60" customHeight="1">
      <c r="A149" s="80">
        <f>SUBTOTAL(3,$B$3:B149)</f>
        <v>147</v>
      </c>
      <c r="B149" s="76" t="s">
        <v>234</v>
      </c>
      <c r="C149" s="93" t="s">
        <v>2329</v>
      </c>
      <c r="D149" s="76" t="s">
        <v>995</v>
      </c>
      <c r="E149" s="76">
        <v>23</v>
      </c>
    </row>
    <row r="150" spans="1:5" ht="60" customHeight="1">
      <c r="A150" s="80">
        <f>SUBTOTAL(3,$B$3:B150)</f>
        <v>148</v>
      </c>
      <c r="B150" s="73" t="s">
        <v>234</v>
      </c>
      <c r="C150" s="93" t="s">
        <v>2329</v>
      </c>
      <c r="D150" s="76" t="s">
        <v>996</v>
      </c>
      <c r="E150" s="94">
        <v>15</v>
      </c>
    </row>
    <row r="151" spans="1:5" ht="60" customHeight="1">
      <c r="A151" s="80">
        <f>SUBTOTAL(3,$B$3:B151)</f>
        <v>149</v>
      </c>
      <c r="B151" s="92" t="s">
        <v>234</v>
      </c>
      <c r="C151" s="93" t="s">
        <v>2329</v>
      </c>
      <c r="D151" s="75" t="s">
        <v>997</v>
      </c>
      <c r="E151" s="92">
        <v>15</v>
      </c>
    </row>
    <row r="152" spans="1:5" ht="60" customHeight="1">
      <c r="A152" s="80">
        <f>SUBTOTAL(3,$B$3:B152)</f>
        <v>150</v>
      </c>
      <c r="B152" s="92" t="s">
        <v>234</v>
      </c>
      <c r="C152" s="93" t="s">
        <v>2329</v>
      </c>
      <c r="D152" s="75" t="s">
        <v>998</v>
      </c>
      <c r="E152" s="92">
        <v>0</v>
      </c>
    </row>
    <row r="153" spans="1:5" ht="60" customHeight="1">
      <c r="A153" s="80">
        <f>SUBTOTAL(3,$B$3:B153)</f>
        <v>151</v>
      </c>
      <c r="B153" s="92" t="s">
        <v>234</v>
      </c>
      <c r="C153" s="93" t="s">
        <v>2329</v>
      </c>
      <c r="D153" s="75" t="s">
        <v>999</v>
      </c>
      <c r="E153" s="92">
        <v>17</v>
      </c>
    </row>
    <row r="154" spans="1:5" ht="60" customHeight="1">
      <c r="A154" s="80">
        <f>SUBTOTAL(3,$B$3:B154)</f>
        <v>152</v>
      </c>
      <c r="B154" s="92" t="s">
        <v>234</v>
      </c>
      <c r="C154" s="93" t="s">
        <v>2329</v>
      </c>
      <c r="D154" s="75" t="s">
        <v>1000</v>
      </c>
      <c r="E154" s="92">
        <v>17</v>
      </c>
    </row>
    <row r="155" spans="1:5" ht="60" customHeight="1">
      <c r="A155" s="80">
        <f>SUBTOTAL(3,$B$3:B155)</f>
        <v>153</v>
      </c>
      <c r="B155" s="85" t="s">
        <v>234</v>
      </c>
      <c r="C155" s="93" t="s">
        <v>2329</v>
      </c>
      <c r="D155" s="73" t="s">
        <v>1001</v>
      </c>
      <c r="E155" s="73">
        <v>14</v>
      </c>
    </row>
    <row r="156" spans="1:5" ht="60" customHeight="1">
      <c r="A156" s="80">
        <f>SUBTOTAL(3,$B$3:B156)</f>
        <v>154</v>
      </c>
      <c r="B156" s="73" t="s">
        <v>234</v>
      </c>
      <c r="C156" s="95" t="s">
        <v>2334</v>
      </c>
      <c r="D156" s="73" t="s">
        <v>1002</v>
      </c>
      <c r="E156" s="96">
        <v>0</v>
      </c>
    </row>
    <row r="157" spans="1:5" ht="60" customHeight="1">
      <c r="A157" s="80">
        <f>SUBTOTAL(3,$B$3:B157)</f>
        <v>155</v>
      </c>
      <c r="B157" s="73" t="s">
        <v>234</v>
      </c>
      <c r="C157" s="93" t="s">
        <v>2335</v>
      </c>
      <c r="D157" s="73" t="s">
        <v>1003</v>
      </c>
      <c r="E157" s="96">
        <v>32</v>
      </c>
    </row>
    <row r="158" spans="1:5" ht="60" customHeight="1">
      <c r="A158" s="80">
        <f>SUBTOTAL(3,$B$3:B158)</f>
        <v>156</v>
      </c>
      <c r="B158" s="92" t="s">
        <v>234</v>
      </c>
      <c r="C158" s="93" t="s">
        <v>2335</v>
      </c>
      <c r="D158" s="75" t="s">
        <v>2332</v>
      </c>
      <c r="E158" s="92">
        <v>27</v>
      </c>
    </row>
    <row r="159" spans="1:5" ht="60" customHeight="1">
      <c r="A159" s="80">
        <f>SUBTOTAL(3,$B$3:B159)</f>
        <v>157</v>
      </c>
      <c r="B159" s="92" t="s">
        <v>234</v>
      </c>
      <c r="C159" s="93" t="s">
        <v>2335</v>
      </c>
      <c r="D159" s="75" t="s">
        <v>1004</v>
      </c>
      <c r="E159" s="92">
        <v>30</v>
      </c>
    </row>
    <row r="160" spans="1:5" ht="60" customHeight="1">
      <c r="A160" s="80">
        <f>SUBTOTAL(3,$B$3:B160)</f>
        <v>158</v>
      </c>
      <c r="B160" s="92" t="s">
        <v>234</v>
      </c>
      <c r="C160" s="93" t="s">
        <v>2335</v>
      </c>
      <c r="D160" s="75" t="s">
        <v>1005</v>
      </c>
      <c r="E160" s="92">
        <v>27</v>
      </c>
    </row>
    <row r="161" spans="1:5" ht="60" customHeight="1">
      <c r="A161" s="80">
        <f>SUBTOTAL(3,$B$3:B161)</f>
        <v>159</v>
      </c>
      <c r="B161" s="92" t="s">
        <v>234</v>
      </c>
      <c r="C161" s="93" t="s">
        <v>2335</v>
      </c>
      <c r="D161" s="75" t="s">
        <v>2333</v>
      </c>
      <c r="E161" s="92">
        <v>32</v>
      </c>
    </row>
    <row r="162" spans="1:5" ht="60" customHeight="1">
      <c r="A162" s="80">
        <f>SUBTOTAL(3,$B$3:B162)</f>
        <v>160</v>
      </c>
      <c r="B162" s="92" t="s">
        <v>234</v>
      </c>
      <c r="C162" s="93" t="s">
        <v>2335</v>
      </c>
      <c r="D162" s="75" t="s">
        <v>1006</v>
      </c>
      <c r="E162" s="92">
        <v>27</v>
      </c>
    </row>
    <row r="163" spans="1:5" ht="60" customHeight="1">
      <c r="A163" s="80">
        <f>SUBTOTAL(3,$B$3:B163)</f>
        <v>161</v>
      </c>
      <c r="B163" s="76" t="s">
        <v>234</v>
      </c>
      <c r="C163" s="76" t="s">
        <v>2336</v>
      </c>
      <c r="D163" s="76" t="s">
        <v>1007</v>
      </c>
      <c r="E163" s="76">
        <v>19</v>
      </c>
    </row>
    <row r="164" spans="1:5" ht="60" customHeight="1">
      <c r="A164" s="80">
        <f>SUBTOTAL(3,$B$3:B164)</f>
        <v>162</v>
      </c>
      <c r="B164" s="91" t="s">
        <v>236</v>
      </c>
      <c r="C164" s="91" t="s">
        <v>1008</v>
      </c>
      <c r="D164" s="89" t="s">
        <v>1009</v>
      </c>
      <c r="E164" s="76">
        <v>16</v>
      </c>
    </row>
    <row r="165" spans="1:5" ht="60" customHeight="1">
      <c r="A165" s="80">
        <f>SUBTOTAL(3,$B$3:B165)</f>
        <v>163</v>
      </c>
      <c r="B165" s="92" t="s">
        <v>236</v>
      </c>
      <c r="C165" s="92" t="s">
        <v>1008</v>
      </c>
      <c r="D165" s="75" t="s">
        <v>1010</v>
      </c>
      <c r="E165" s="92">
        <v>23</v>
      </c>
    </row>
    <row r="166" spans="1:5" ht="60" customHeight="1">
      <c r="A166" s="80">
        <f>SUBTOTAL(3,$B$3:B166)</f>
        <v>164</v>
      </c>
      <c r="B166" s="92" t="s">
        <v>236</v>
      </c>
      <c r="C166" s="92" t="s">
        <v>1011</v>
      </c>
      <c r="D166" s="75" t="s">
        <v>1012</v>
      </c>
      <c r="E166" s="92">
        <v>0</v>
      </c>
    </row>
    <row r="167" spans="1:5" ht="60" customHeight="1">
      <c r="A167" s="80">
        <f>SUBTOTAL(3,$B$3:B167)</f>
        <v>165</v>
      </c>
      <c r="B167" s="92" t="s">
        <v>242</v>
      </c>
      <c r="C167" s="92" t="s">
        <v>621</v>
      </c>
      <c r="D167" s="75" t="s">
        <v>929</v>
      </c>
      <c r="E167" s="92">
        <v>24</v>
      </c>
    </row>
    <row r="168" spans="1:5" ht="60" customHeight="1">
      <c r="A168" s="80">
        <f>SUBTOTAL(3,$B$3:B168)</f>
        <v>166</v>
      </c>
      <c r="B168" s="92" t="s">
        <v>242</v>
      </c>
      <c r="C168" s="92" t="s">
        <v>621</v>
      </c>
      <c r="D168" s="75" t="s">
        <v>929</v>
      </c>
      <c r="E168" s="92">
        <v>15</v>
      </c>
    </row>
    <row r="169" spans="1:5" ht="60" customHeight="1">
      <c r="A169" s="80">
        <f>SUBTOTAL(3,$B$3:B169)</f>
        <v>167</v>
      </c>
      <c r="B169" s="76" t="s">
        <v>242</v>
      </c>
      <c r="C169" s="76" t="s">
        <v>621</v>
      </c>
      <c r="D169" s="75" t="s">
        <v>929</v>
      </c>
      <c r="E169" s="76">
        <v>16</v>
      </c>
    </row>
    <row r="170" spans="1:5" ht="60" customHeight="1">
      <c r="A170" s="80">
        <f>SUBTOTAL(3,$B$3:B170)</f>
        <v>168</v>
      </c>
      <c r="B170" s="76" t="s">
        <v>242</v>
      </c>
      <c r="C170" s="82" t="s">
        <v>621</v>
      </c>
      <c r="D170" s="75" t="s">
        <v>929</v>
      </c>
      <c r="E170" s="82">
        <v>13</v>
      </c>
    </row>
    <row r="171" spans="1:5" ht="60" customHeight="1">
      <c r="A171" s="80">
        <f>SUBTOTAL(3,$B$3:B171)</f>
        <v>169</v>
      </c>
      <c r="B171" s="92" t="s">
        <v>242</v>
      </c>
      <c r="C171" s="92" t="s">
        <v>621</v>
      </c>
      <c r="D171" s="75" t="s">
        <v>929</v>
      </c>
      <c r="E171" s="92">
        <v>8</v>
      </c>
    </row>
    <row r="172" spans="1:5" ht="60" customHeight="1">
      <c r="A172" s="80">
        <f>SUBTOTAL(3,$B$3:B172)</f>
        <v>170</v>
      </c>
      <c r="B172" s="92" t="s">
        <v>242</v>
      </c>
      <c r="C172" s="92" t="s">
        <v>244</v>
      </c>
      <c r="D172" s="75" t="s">
        <v>929</v>
      </c>
      <c r="E172" s="92">
        <v>14</v>
      </c>
    </row>
    <row r="173" spans="1:5" ht="60" customHeight="1">
      <c r="A173" s="80">
        <f>SUBTOTAL(3,$B$3:B173)</f>
        <v>171</v>
      </c>
      <c r="B173" s="92" t="s">
        <v>242</v>
      </c>
      <c r="C173" s="92" t="s">
        <v>248</v>
      </c>
      <c r="D173" s="75" t="s">
        <v>929</v>
      </c>
      <c r="E173" s="92">
        <v>23</v>
      </c>
    </row>
    <row r="174" spans="1:5" ht="60" customHeight="1">
      <c r="A174" s="80">
        <f>SUBTOTAL(3,$B$3:B174)</f>
        <v>172</v>
      </c>
      <c r="B174" s="92" t="s">
        <v>242</v>
      </c>
      <c r="C174" s="92" t="s">
        <v>250</v>
      </c>
      <c r="D174" s="75" t="s">
        <v>929</v>
      </c>
      <c r="E174" s="92">
        <v>18</v>
      </c>
    </row>
    <row r="175" spans="1:5" ht="60" customHeight="1">
      <c r="A175" s="80">
        <f>SUBTOTAL(3,$B$3:B175)</f>
        <v>173</v>
      </c>
      <c r="B175" s="76" t="s">
        <v>242</v>
      </c>
      <c r="C175" s="76" t="s">
        <v>250</v>
      </c>
      <c r="D175" s="75" t="s">
        <v>929</v>
      </c>
      <c r="E175" s="76">
        <v>16</v>
      </c>
    </row>
    <row r="176" spans="1:5" ht="60" customHeight="1">
      <c r="A176" s="80">
        <f>SUBTOTAL(3,$B$3:B176)</f>
        <v>174</v>
      </c>
      <c r="B176" s="76" t="s">
        <v>242</v>
      </c>
      <c r="C176" s="76" t="s">
        <v>250</v>
      </c>
      <c r="D176" s="75" t="s">
        <v>929</v>
      </c>
      <c r="E176" s="76">
        <v>13</v>
      </c>
    </row>
    <row r="177" spans="1:5" ht="60" customHeight="1">
      <c r="A177" s="80">
        <f>SUBTOTAL(3,$B$3:B177)</f>
        <v>175</v>
      </c>
      <c r="B177" s="91" t="s">
        <v>242</v>
      </c>
      <c r="C177" s="91" t="s">
        <v>250</v>
      </c>
      <c r="D177" s="75" t="s">
        <v>929</v>
      </c>
      <c r="E177" s="89">
        <v>24</v>
      </c>
    </row>
    <row r="178" spans="1:5" ht="60" customHeight="1">
      <c r="A178" s="80">
        <f>SUBTOTAL(3,$B$3:B178)</f>
        <v>176</v>
      </c>
      <c r="B178" s="92" t="s">
        <v>242</v>
      </c>
      <c r="C178" s="92" t="s">
        <v>250</v>
      </c>
      <c r="D178" s="75" t="s">
        <v>929</v>
      </c>
      <c r="E178" s="92">
        <v>26</v>
      </c>
    </row>
    <row r="179" spans="1:5" ht="60" customHeight="1">
      <c r="A179" s="80">
        <f>SUBTOTAL(3,$B$3:B179)</f>
        <v>177</v>
      </c>
      <c r="B179" s="92" t="s">
        <v>242</v>
      </c>
      <c r="C179" s="92" t="s">
        <v>1013</v>
      </c>
      <c r="D179" s="75" t="s">
        <v>929</v>
      </c>
      <c r="E179" s="92">
        <v>20</v>
      </c>
    </row>
    <row r="180" spans="1:5" ht="60" customHeight="1">
      <c r="A180" s="80">
        <f>SUBTOTAL(3,$B$3:B180)</f>
        <v>178</v>
      </c>
      <c r="B180" s="92" t="s">
        <v>242</v>
      </c>
      <c r="C180" s="92" t="s">
        <v>1013</v>
      </c>
      <c r="D180" s="75" t="s">
        <v>929</v>
      </c>
      <c r="E180" s="92">
        <v>18</v>
      </c>
    </row>
    <row r="181" spans="1:5" ht="60" customHeight="1">
      <c r="A181" s="80">
        <f>SUBTOTAL(3,$B$3:B181)</f>
        <v>179</v>
      </c>
      <c r="B181" s="92" t="s">
        <v>242</v>
      </c>
      <c r="C181" s="92" t="s">
        <v>1013</v>
      </c>
      <c r="D181" s="75" t="s">
        <v>929</v>
      </c>
      <c r="E181" s="92">
        <v>17</v>
      </c>
    </row>
    <row r="182" spans="1:5" ht="60" customHeight="1">
      <c r="A182" s="80">
        <f>SUBTOTAL(3,$B$3:B182)</f>
        <v>180</v>
      </c>
      <c r="B182" s="92" t="s">
        <v>242</v>
      </c>
      <c r="C182" s="92" t="s">
        <v>1013</v>
      </c>
      <c r="D182" s="75" t="s">
        <v>929</v>
      </c>
      <c r="E182" s="92">
        <v>12</v>
      </c>
    </row>
    <row r="183" spans="1:5" ht="60" customHeight="1">
      <c r="A183" s="80">
        <f>SUBTOTAL(3,$B$3:B183)</f>
        <v>181</v>
      </c>
      <c r="B183" s="92" t="s">
        <v>242</v>
      </c>
      <c r="C183" s="92" t="s">
        <v>1014</v>
      </c>
      <c r="D183" s="75" t="s">
        <v>929</v>
      </c>
      <c r="E183" s="92">
        <v>5</v>
      </c>
    </row>
    <row r="184" spans="1:5" ht="60" customHeight="1">
      <c r="A184" s="80">
        <f>SUBTOTAL(3,$B$3:B184)</f>
        <v>182</v>
      </c>
      <c r="B184" s="82" t="s">
        <v>257</v>
      </c>
      <c r="C184" s="82" t="s">
        <v>258</v>
      </c>
      <c r="D184" s="73" t="s">
        <v>262</v>
      </c>
      <c r="E184" s="82">
        <v>11</v>
      </c>
    </row>
    <row r="185" spans="1:5" ht="60" customHeight="1">
      <c r="A185" s="80">
        <f>SUBTOTAL(3,$B$3:B185)</f>
        <v>183</v>
      </c>
      <c r="B185" s="85" t="s">
        <v>257</v>
      </c>
      <c r="C185" s="73" t="s">
        <v>258</v>
      </c>
      <c r="D185" s="73" t="s">
        <v>1015</v>
      </c>
      <c r="E185" s="73">
        <v>22</v>
      </c>
    </row>
    <row r="186" spans="1:5" ht="60" customHeight="1">
      <c r="A186" s="80">
        <f>SUBTOTAL(3,$B$3:B186)</f>
        <v>184</v>
      </c>
      <c r="B186" s="76" t="s">
        <v>257</v>
      </c>
      <c r="C186" s="82" t="s">
        <v>266</v>
      </c>
      <c r="D186" s="81" t="s">
        <v>1016</v>
      </c>
      <c r="E186" s="82">
        <v>14</v>
      </c>
    </row>
    <row r="187" spans="1:5" ht="60" customHeight="1">
      <c r="A187" s="80">
        <f>SUBTOTAL(3,$B$3:B187)</f>
        <v>185</v>
      </c>
      <c r="B187" s="92" t="s">
        <v>257</v>
      </c>
      <c r="C187" s="92" t="s">
        <v>266</v>
      </c>
      <c r="D187" s="75" t="s">
        <v>1017</v>
      </c>
      <c r="E187" s="92">
        <v>16</v>
      </c>
    </row>
    <row r="188" spans="1:5" ht="60" customHeight="1">
      <c r="A188" s="80">
        <f>SUBTOTAL(3,$B$3:B188)</f>
        <v>186</v>
      </c>
      <c r="B188" s="92" t="s">
        <v>257</v>
      </c>
      <c r="C188" s="92" t="s">
        <v>266</v>
      </c>
      <c r="D188" s="75" t="s">
        <v>1018</v>
      </c>
      <c r="E188" s="92">
        <v>28</v>
      </c>
    </row>
    <row r="189" spans="1:5" ht="60" customHeight="1">
      <c r="A189" s="80">
        <f>SUBTOTAL(3,$B$3:B189)</f>
        <v>187</v>
      </c>
      <c r="B189" s="92" t="s">
        <v>257</v>
      </c>
      <c r="C189" s="92" t="s">
        <v>266</v>
      </c>
      <c r="D189" s="75" t="s">
        <v>1019</v>
      </c>
      <c r="E189" s="92">
        <v>21</v>
      </c>
    </row>
    <row r="190" spans="1:5" ht="60" customHeight="1">
      <c r="A190" s="80">
        <f>SUBTOTAL(3,$B$3:B190)</f>
        <v>188</v>
      </c>
      <c r="B190" s="92" t="s">
        <v>257</v>
      </c>
      <c r="C190" s="92" t="s">
        <v>266</v>
      </c>
      <c r="D190" s="75" t="s">
        <v>2406</v>
      </c>
      <c r="E190" s="92">
        <v>13</v>
      </c>
    </row>
    <row r="191" spans="1:5" ht="60" customHeight="1">
      <c r="A191" s="80">
        <f>SUBTOTAL(3,$B$3:B191)</f>
        <v>189</v>
      </c>
      <c r="B191" s="92" t="s">
        <v>257</v>
      </c>
      <c r="C191" s="92" t="s">
        <v>652</v>
      </c>
      <c r="D191" s="75" t="s">
        <v>1020</v>
      </c>
      <c r="E191" s="92">
        <v>22</v>
      </c>
    </row>
    <row r="192" spans="1:5" ht="60" customHeight="1">
      <c r="A192" s="80">
        <f>SUBTOTAL(3,$B$3:B192)</f>
        <v>190</v>
      </c>
      <c r="B192" s="92" t="s">
        <v>257</v>
      </c>
      <c r="C192" s="92" t="s">
        <v>652</v>
      </c>
      <c r="D192" s="75" t="s">
        <v>1021</v>
      </c>
      <c r="E192" s="92">
        <v>13</v>
      </c>
    </row>
    <row r="193" spans="1:5" ht="60" customHeight="1">
      <c r="A193" s="80">
        <f>SUBTOTAL(3,$B$3:B193)</f>
        <v>191</v>
      </c>
      <c r="B193" s="76" t="s">
        <v>257</v>
      </c>
      <c r="C193" s="76" t="s">
        <v>652</v>
      </c>
      <c r="D193" s="76" t="s">
        <v>1022</v>
      </c>
      <c r="E193" s="76">
        <v>19</v>
      </c>
    </row>
    <row r="194" spans="1:5" ht="60" customHeight="1">
      <c r="A194" s="80">
        <f>SUBTOTAL(3,$B$3:B194)</f>
        <v>192</v>
      </c>
      <c r="B194" s="76" t="s">
        <v>257</v>
      </c>
      <c r="C194" s="76" t="s">
        <v>652</v>
      </c>
      <c r="D194" s="76" t="s">
        <v>1023</v>
      </c>
      <c r="E194" s="76">
        <v>22</v>
      </c>
    </row>
    <row r="195" spans="1:5" ht="60" customHeight="1">
      <c r="A195" s="80">
        <f>SUBTOTAL(3,$B$3:B195)</f>
        <v>193</v>
      </c>
      <c r="B195" s="73" t="s">
        <v>257</v>
      </c>
      <c r="C195" s="73" t="s">
        <v>652</v>
      </c>
      <c r="D195" s="73" t="s">
        <v>1024</v>
      </c>
      <c r="E195" s="96">
        <v>24</v>
      </c>
    </row>
    <row r="196" spans="1:5" ht="60" customHeight="1">
      <c r="A196" s="80">
        <f>SUBTOTAL(3,$B$3:B196)</f>
        <v>194</v>
      </c>
      <c r="B196" s="73" t="s">
        <v>257</v>
      </c>
      <c r="C196" s="73" t="s">
        <v>652</v>
      </c>
      <c r="D196" s="73" t="s">
        <v>1025</v>
      </c>
      <c r="E196" s="96">
        <v>14</v>
      </c>
    </row>
    <row r="197" spans="1:5" ht="60" customHeight="1">
      <c r="A197" s="80">
        <f>SUBTOTAL(3,$B$3:B197)</f>
        <v>195</v>
      </c>
      <c r="B197" s="76" t="s">
        <v>257</v>
      </c>
      <c r="C197" s="76" t="s">
        <v>652</v>
      </c>
      <c r="D197" s="76" t="s">
        <v>1026</v>
      </c>
      <c r="E197" s="76">
        <v>11</v>
      </c>
    </row>
    <row r="198" spans="1:5" ht="60" customHeight="1">
      <c r="A198" s="80">
        <f>SUBTOTAL(3,$B$3:B198)</f>
        <v>196</v>
      </c>
      <c r="B198" s="92" t="s">
        <v>257</v>
      </c>
      <c r="C198" s="92" t="s">
        <v>652</v>
      </c>
      <c r="D198" s="75" t="s">
        <v>1027</v>
      </c>
      <c r="E198" s="92">
        <v>12</v>
      </c>
    </row>
    <row r="199" spans="1:5" ht="60" customHeight="1">
      <c r="A199" s="80">
        <f>SUBTOTAL(3,$B$3:B199)</f>
        <v>197</v>
      </c>
      <c r="B199" s="92" t="s">
        <v>257</v>
      </c>
      <c r="C199" s="92" t="s">
        <v>652</v>
      </c>
      <c r="D199" s="75" t="s">
        <v>1028</v>
      </c>
      <c r="E199" s="92">
        <v>17</v>
      </c>
    </row>
    <row r="200" spans="1:5" ht="60" customHeight="1">
      <c r="A200" s="80">
        <f>SUBTOTAL(3,$B$3:B200)</f>
        <v>198</v>
      </c>
      <c r="B200" s="73" t="s">
        <v>257</v>
      </c>
      <c r="C200" s="73" t="s">
        <v>271</v>
      </c>
      <c r="D200" s="89" t="s">
        <v>1029</v>
      </c>
      <c r="E200" s="82">
        <v>22</v>
      </c>
    </row>
    <row r="201" spans="1:5" ht="60" customHeight="1">
      <c r="A201" s="80">
        <f>SUBTOTAL(3,$B$3:B201)</f>
        <v>199</v>
      </c>
      <c r="B201" s="76" t="s">
        <v>257</v>
      </c>
      <c r="C201" s="76" t="s">
        <v>271</v>
      </c>
      <c r="D201" s="76" t="s">
        <v>1030</v>
      </c>
      <c r="E201" s="76">
        <v>28</v>
      </c>
    </row>
    <row r="202" spans="1:5" ht="60" customHeight="1">
      <c r="A202" s="80">
        <f>SUBTOTAL(3,$B$3:B202)</f>
        <v>200</v>
      </c>
      <c r="B202" s="76" t="s">
        <v>257</v>
      </c>
      <c r="C202" s="76" t="s">
        <v>271</v>
      </c>
      <c r="D202" s="76" t="s">
        <v>1031</v>
      </c>
      <c r="E202" s="76">
        <v>16</v>
      </c>
    </row>
    <row r="203" spans="1:5" ht="60" customHeight="1">
      <c r="A203" s="80">
        <f>SUBTOTAL(3,$B$3:B203)</f>
        <v>201</v>
      </c>
      <c r="B203" s="73" t="s">
        <v>257</v>
      </c>
      <c r="C203" s="73" t="s">
        <v>271</v>
      </c>
      <c r="D203" s="73" t="s">
        <v>1032</v>
      </c>
      <c r="E203" s="73">
        <v>13</v>
      </c>
    </row>
    <row r="204" spans="1:5" ht="60" customHeight="1">
      <c r="A204" s="80">
        <f>SUBTOTAL(3,$B$3:B204)</f>
        <v>202</v>
      </c>
      <c r="B204" s="91" t="s">
        <v>257</v>
      </c>
      <c r="C204" s="91" t="s">
        <v>273</v>
      </c>
      <c r="D204" s="89" t="s">
        <v>1033</v>
      </c>
      <c r="E204" s="89">
        <v>12</v>
      </c>
    </row>
    <row r="205" spans="1:5" ht="60" customHeight="1">
      <c r="A205" s="80">
        <f>SUBTOTAL(3,$B$3:B205)</f>
        <v>203</v>
      </c>
      <c r="B205" s="92" t="s">
        <v>257</v>
      </c>
      <c r="C205" s="92" t="s">
        <v>1034</v>
      </c>
      <c r="D205" s="75" t="s">
        <v>1035</v>
      </c>
      <c r="E205" s="92">
        <v>19</v>
      </c>
    </row>
    <row r="206" spans="1:5" ht="60" customHeight="1">
      <c r="A206" s="80">
        <f>SUBTOTAL(3,$B$3:B206)</f>
        <v>204</v>
      </c>
      <c r="B206" s="92" t="s">
        <v>257</v>
      </c>
      <c r="C206" s="92" t="s">
        <v>2405</v>
      </c>
      <c r="D206" s="75" t="s">
        <v>1036</v>
      </c>
      <c r="E206" s="92">
        <v>16</v>
      </c>
    </row>
    <row r="207" spans="1:5" ht="60" customHeight="1">
      <c r="A207" s="80">
        <f>SUBTOTAL(3,$B$3:B207)</f>
        <v>205</v>
      </c>
      <c r="B207" s="92" t="s">
        <v>257</v>
      </c>
      <c r="C207" s="92" t="s">
        <v>2405</v>
      </c>
      <c r="D207" s="75" t="s">
        <v>1037</v>
      </c>
      <c r="E207" s="92">
        <v>10</v>
      </c>
    </row>
    <row r="208" spans="1:5" ht="60" customHeight="1">
      <c r="A208" s="80">
        <f>SUBTOTAL(3,$B$3:B208)</f>
        <v>206</v>
      </c>
      <c r="B208" s="92" t="s">
        <v>257</v>
      </c>
      <c r="C208" s="92" t="s">
        <v>2405</v>
      </c>
      <c r="D208" s="75" t="s">
        <v>1038</v>
      </c>
      <c r="E208" s="92">
        <v>8</v>
      </c>
    </row>
    <row r="209" spans="1:5" ht="60" customHeight="1">
      <c r="A209" s="80">
        <f>SUBTOTAL(3,$B$3:B209)</f>
        <v>207</v>
      </c>
      <c r="B209" s="82" t="s">
        <v>257</v>
      </c>
      <c r="C209" s="82" t="s">
        <v>2405</v>
      </c>
      <c r="D209" s="73" t="s">
        <v>1039</v>
      </c>
      <c r="E209" s="82">
        <v>16</v>
      </c>
    </row>
    <row r="210" spans="1:5" ht="60" customHeight="1">
      <c r="A210" s="80">
        <f>SUBTOTAL(3,$B$3:B210)</f>
        <v>208</v>
      </c>
      <c r="B210" s="82" t="s">
        <v>257</v>
      </c>
      <c r="C210" s="82" t="s">
        <v>2405</v>
      </c>
      <c r="D210" s="73" t="s">
        <v>1040</v>
      </c>
      <c r="E210" s="82">
        <v>17</v>
      </c>
    </row>
    <row r="211" spans="1:5" ht="60" customHeight="1">
      <c r="A211" s="80">
        <f>SUBTOTAL(3,$B$3:B211)</f>
        <v>209</v>
      </c>
      <c r="B211" s="88" t="s">
        <v>257</v>
      </c>
      <c r="C211" s="88" t="s">
        <v>2405</v>
      </c>
      <c r="D211" s="89" t="s">
        <v>1041</v>
      </c>
      <c r="E211" s="88">
        <v>11</v>
      </c>
    </row>
    <row r="212" spans="1:5" ht="60" customHeight="1">
      <c r="A212" s="80">
        <f>SUBTOTAL(3,$B$3:B212)</f>
        <v>210</v>
      </c>
      <c r="B212" s="76" t="s">
        <v>257</v>
      </c>
      <c r="C212" s="76" t="s">
        <v>279</v>
      </c>
      <c r="D212" s="76" t="s">
        <v>1042</v>
      </c>
      <c r="E212" s="76">
        <v>16</v>
      </c>
    </row>
    <row r="213" spans="1:5" ht="60" customHeight="1">
      <c r="A213" s="80">
        <f>SUBTOTAL(3,$B$3:B213)</f>
        <v>211</v>
      </c>
      <c r="B213" s="73" t="s">
        <v>257</v>
      </c>
      <c r="C213" s="73" t="s">
        <v>279</v>
      </c>
      <c r="D213" s="73" t="s">
        <v>1043</v>
      </c>
      <c r="E213" s="73">
        <v>17</v>
      </c>
    </row>
    <row r="214" spans="1:5" ht="60" customHeight="1">
      <c r="A214" s="80">
        <f>SUBTOTAL(3,$B$3:B214)</f>
        <v>212</v>
      </c>
      <c r="B214" s="90" t="s">
        <v>257</v>
      </c>
      <c r="C214" s="90" t="s">
        <v>279</v>
      </c>
      <c r="D214" s="90" t="s">
        <v>1044</v>
      </c>
      <c r="E214" s="90">
        <v>15</v>
      </c>
    </row>
    <row r="215" spans="1:5" ht="60" customHeight="1">
      <c r="A215" s="80">
        <f>SUBTOTAL(3,$B$3:B215)</f>
        <v>213</v>
      </c>
      <c r="B215" s="91" t="s">
        <v>257</v>
      </c>
      <c r="C215" s="91" t="s">
        <v>279</v>
      </c>
      <c r="D215" s="89" t="s">
        <v>2407</v>
      </c>
      <c r="E215" s="89">
        <v>16</v>
      </c>
    </row>
    <row r="216" spans="1:5" ht="60" customHeight="1">
      <c r="A216" s="80">
        <f>SUBTOTAL(3,$B$3:B216)</f>
        <v>214</v>
      </c>
      <c r="B216" s="91" t="s">
        <v>257</v>
      </c>
      <c r="C216" s="91" t="s">
        <v>279</v>
      </c>
      <c r="D216" s="89" t="s">
        <v>1045</v>
      </c>
      <c r="E216" s="89">
        <v>17</v>
      </c>
    </row>
    <row r="217" spans="1:5" ht="60" customHeight="1">
      <c r="A217" s="80">
        <f>SUBTOTAL(3,$B$3:B217)</f>
        <v>215</v>
      </c>
      <c r="B217" s="92" t="s">
        <v>257</v>
      </c>
      <c r="C217" s="92" t="s">
        <v>279</v>
      </c>
      <c r="D217" s="75" t="s">
        <v>1046</v>
      </c>
      <c r="E217" s="92">
        <v>14</v>
      </c>
    </row>
    <row r="218" spans="1:5" ht="60" customHeight="1">
      <c r="A218" s="80">
        <f>SUBTOTAL(3,$B$3:B218)</f>
        <v>216</v>
      </c>
      <c r="B218" s="92" t="s">
        <v>257</v>
      </c>
      <c r="C218" s="92" t="s">
        <v>279</v>
      </c>
      <c r="D218" s="75" t="s">
        <v>1047</v>
      </c>
      <c r="E218" s="92">
        <v>21</v>
      </c>
    </row>
    <row r="219" spans="1:5" ht="60" customHeight="1">
      <c r="A219" s="80">
        <f>SUBTOTAL(3,$B$3:B219)</f>
        <v>217</v>
      </c>
      <c r="B219" s="92" t="s">
        <v>257</v>
      </c>
      <c r="C219" s="92" t="s">
        <v>279</v>
      </c>
      <c r="D219" s="75" t="s">
        <v>1048</v>
      </c>
      <c r="E219" s="92">
        <v>20</v>
      </c>
    </row>
    <row r="220" spans="1:5" ht="60" customHeight="1">
      <c r="A220" s="80">
        <f>SUBTOTAL(3,$B$3:B220)</f>
        <v>218</v>
      </c>
      <c r="B220" s="76" t="s">
        <v>257</v>
      </c>
      <c r="C220" s="76" t="s">
        <v>279</v>
      </c>
      <c r="D220" s="76" t="s">
        <v>1049</v>
      </c>
      <c r="E220" s="76">
        <v>18</v>
      </c>
    </row>
    <row r="221" spans="1:5" ht="60" customHeight="1">
      <c r="A221" s="80">
        <f>SUBTOTAL(3,$B$3:B221)</f>
        <v>219</v>
      </c>
      <c r="B221" s="85" t="s">
        <v>257</v>
      </c>
      <c r="C221" s="73" t="s">
        <v>279</v>
      </c>
      <c r="D221" s="73" t="s">
        <v>2408</v>
      </c>
      <c r="E221" s="73">
        <v>19</v>
      </c>
    </row>
    <row r="222" spans="1:5" ht="60" customHeight="1">
      <c r="A222" s="80">
        <f>SUBTOTAL(3,$B$3:B222)</f>
        <v>220</v>
      </c>
      <c r="B222" s="91" t="s">
        <v>257</v>
      </c>
      <c r="C222" s="91" t="s">
        <v>279</v>
      </c>
      <c r="D222" s="89" t="s">
        <v>1050</v>
      </c>
      <c r="E222" s="89">
        <v>21</v>
      </c>
    </row>
    <row r="223" spans="1:5" ht="60" customHeight="1">
      <c r="A223" s="80">
        <f>SUBTOTAL(3,$B$3:B223)</f>
        <v>221</v>
      </c>
      <c r="B223" s="76" t="s">
        <v>257</v>
      </c>
      <c r="C223" s="76" t="s">
        <v>279</v>
      </c>
      <c r="D223" s="76" t="s">
        <v>1051</v>
      </c>
      <c r="E223" s="76">
        <v>23</v>
      </c>
    </row>
    <row r="224" spans="1:5" ht="60" customHeight="1">
      <c r="A224" s="80">
        <f>SUBTOTAL(3,$B$3:B224)</f>
        <v>222</v>
      </c>
      <c r="B224" s="92" t="s">
        <v>257</v>
      </c>
      <c r="C224" s="92" t="s">
        <v>1052</v>
      </c>
      <c r="D224" s="75" t="s">
        <v>1053</v>
      </c>
      <c r="E224" s="92">
        <v>17</v>
      </c>
    </row>
    <row r="225" spans="1:5" ht="60" customHeight="1">
      <c r="A225" s="80">
        <f>SUBTOTAL(3,$B$3:B225)</f>
        <v>223</v>
      </c>
      <c r="B225" s="92" t="s">
        <v>257</v>
      </c>
      <c r="C225" s="92" t="s">
        <v>1052</v>
      </c>
      <c r="D225" s="75" t="s">
        <v>1054</v>
      </c>
      <c r="E225" s="92">
        <v>0</v>
      </c>
    </row>
    <row r="226" spans="1:5" ht="60" customHeight="1">
      <c r="A226" s="80">
        <f>SUBTOTAL(3,$B$3:B226)</f>
        <v>224</v>
      </c>
      <c r="B226" s="92" t="s">
        <v>257</v>
      </c>
      <c r="C226" s="92" t="s">
        <v>1052</v>
      </c>
      <c r="D226" s="75" t="s">
        <v>1055</v>
      </c>
      <c r="E226" s="92">
        <v>11</v>
      </c>
    </row>
    <row r="227" spans="1:5" ht="60" customHeight="1">
      <c r="A227" s="80">
        <f>SUBTOTAL(3,$B$3:B227)</f>
        <v>225</v>
      </c>
      <c r="B227" s="82" t="s">
        <v>257</v>
      </c>
      <c r="C227" s="82" t="s">
        <v>673</v>
      </c>
      <c r="D227" s="82" t="s">
        <v>1056</v>
      </c>
      <c r="E227" s="82">
        <v>12</v>
      </c>
    </row>
    <row r="228" spans="1:5" ht="60" customHeight="1">
      <c r="A228" s="80">
        <f>SUBTOTAL(3,$B$3:B228)</f>
        <v>226</v>
      </c>
      <c r="B228" s="88" t="s">
        <v>257</v>
      </c>
      <c r="C228" s="73" t="s">
        <v>673</v>
      </c>
      <c r="D228" s="73" t="s">
        <v>1057</v>
      </c>
      <c r="E228" s="73">
        <v>25</v>
      </c>
    </row>
    <row r="229" spans="1:5" ht="60" customHeight="1">
      <c r="A229" s="80">
        <f>SUBTOTAL(3,$B$3:B229)</f>
        <v>227</v>
      </c>
      <c r="B229" s="74" t="s">
        <v>257</v>
      </c>
      <c r="C229" s="74" t="s">
        <v>673</v>
      </c>
      <c r="D229" s="73" t="s">
        <v>2409</v>
      </c>
      <c r="E229" s="82">
        <v>14</v>
      </c>
    </row>
    <row r="230" spans="1:5" ht="60" customHeight="1">
      <c r="A230" s="80">
        <f>SUBTOTAL(3,$B$3:B230)</f>
        <v>228</v>
      </c>
      <c r="B230" s="74" t="s">
        <v>257</v>
      </c>
      <c r="C230" s="74" t="s">
        <v>673</v>
      </c>
      <c r="D230" s="74" t="s">
        <v>2410</v>
      </c>
      <c r="E230" s="74">
        <v>22</v>
      </c>
    </row>
    <row r="231" spans="1:5" ht="60" customHeight="1">
      <c r="A231" s="80">
        <f>SUBTOTAL(3,$B$3:B231)</f>
        <v>229</v>
      </c>
      <c r="B231" s="92" t="s">
        <v>257</v>
      </c>
      <c r="C231" s="92" t="s">
        <v>673</v>
      </c>
      <c r="D231" s="75" t="s">
        <v>1058</v>
      </c>
      <c r="E231" s="92">
        <v>32</v>
      </c>
    </row>
    <row r="232" spans="1:5" ht="60" customHeight="1">
      <c r="A232" s="80">
        <f>SUBTOTAL(3,$B$3:B232)</f>
        <v>230</v>
      </c>
      <c r="B232" s="92" t="s">
        <v>257</v>
      </c>
      <c r="C232" s="92" t="s">
        <v>673</v>
      </c>
      <c r="D232" s="75" t="s">
        <v>2411</v>
      </c>
      <c r="E232" s="92">
        <v>20</v>
      </c>
    </row>
    <row r="233" spans="1:5" ht="60" customHeight="1">
      <c r="A233" s="80">
        <f>SUBTOTAL(3,$B$3:B233)</f>
        <v>231</v>
      </c>
      <c r="B233" s="92" t="s">
        <v>257</v>
      </c>
      <c r="C233" s="92" t="s">
        <v>673</v>
      </c>
      <c r="D233" s="75" t="s">
        <v>2412</v>
      </c>
      <c r="E233" s="92">
        <v>6</v>
      </c>
    </row>
    <row r="234" spans="1:5" ht="60" customHeight="1">
      <c r="A234" s="80">
        <f>SUBTOTAL(3,$B$3:B234)</f>
        <v>232</v>
      </c>
      <c r="B234" s="74" t="s">
        <v>257</v>
      </c>
      <c r="C234" s="88" t="s">
        <v>673</v>
      </c>
      <c r="D234" s="74" t="s">
        <v>1059</v>
      </c>
      <c r="E234" s="88">
        <v>20</v>
      </c>
    </row>
    <row r="235" spans="1:5" ht="60" customHeight="1">
      <c r="A235" s="80">
        <f>SUBTOTAL(3,$B$3:B235)</f>
        <v>233</v>
      </c>
      <c r="B235" s="74" t="s">
        <v>257</v>
      </c>
      <c r="C235" s="88" t="s">
        <v>281</v>
      </c>
      <c r="D235" s="74" t="s">
        <v>1060</v>
      </c>
      <c r="E235" s="74">
        <v>5</v>
      </c>
    </row>
    <row r="236" spans="1:5" ht="60" customHeight="1">
      <c r="A236" s="80">
        <f>SUBTOTAL(3,$B$3:B236)</f>
        <v>234</v>
      </c>
      <c r="B236" s="74" t="s">
        <v>257</v>
      </c>
      <c r="C236" s="88" t="s">
        <v>283</v>
      </c>
      <c r="D236" s="74" t="s">
        <v>1061</v>
      </c>
      <c r="E236" s="88">
        <v>20</v>
      </c>
    </row>
    <row r="237" spans="1:5" ht="60" customHeight="1">
      <c r="A237" s="80">
        <f>SUBTOTAL(3,$B$3:B237)</f>
        <v>235</v>
      </c>
      <c r="B237" s="89" t="s">
        <v>257</v>
      </c>
      <c r="C237" s="89" t="s">
        <v>283</v>
      </c>
      <c r="D237" s="89" t="s">
        <v>1062</v>
      </c>
      <c r="E237" s="89">
        <v>23</v>
      </c>
    </row>
    <row r="238" spans="1:5" ht="60" customHeight="1">
      <c r="A238" s="80">
        <f>SUBTOTAL(3,$B$3:B238)</f>
        <v>236</v>
      </c>
      <c r="B238" s="89" t="s">
        <v>257</v>
      </c>
      <c r="C238" s="89" t="s">
        <v>684</v>
      </c>
      <c r="D238" s="89" t="s">
        <v>1063</v>
      </c>
      <c r="E238" s="89">
        <v>12</v>
      </c>
    </row>
    <row r="239" spans="1:5" ht="60" customHeight="1">
      <c r="A239" s="80">
        <f>SUBTOTAL(3,$B$3:B239)</f>
        <v>237</v>
      </c>
      <c r="B239" s="76" t="s">
        <v>257</v>
      </c>
      <c r="C239" s="76" t="s">
        <v>684</v>
      </c>
      <c r="D239" s="76" t="s">
        <v>1064</v>
      </c>
      <c r="E239" s="76">
        <v>14</v>
      </c>
    </row>
    <row r="240" spans="1:5" ht="60" customHeight="1">
      <c r="A240" s="80">
        <f>SUBTOTAL(3,$B$3:B240)</f>
        <v>238</v>
      </c>
      <c r="B240" s="91" t="s">
        <v>257</v>
      </c>
      <c r="C240" s="91" t="s">
        <v>296</v>
      </c>
      <c r="D240" s="89" t="s">
        <v>2413</v>
      </c>
      <c r="E240" s="89">
        <v>0</v>
      </c>
    </row>
    <row r="241" spans="1:5" ht="60" customHeight="1">
      <c r="A241" s="80">
        <f>SUBTOTAL(3,$B$3:B241)</f>
        <v>239</v>
      </c>
      <c r="B241" s="91" t="s">
        <v>257</v>
      </c>
      <c r="C241" s="91" t="s">
        <v>296</v>
      </c>
      <c r="D241" s="89" t="s">
        <v>1065</v>
      </c>
      <c r="E241" s="89">
        <v>22</v>
      </c>
    </row>
    <row r="242" spans="1:5" ht="60" customHeight="1">
      <c r="A242" s="80">
        <f>SUBTOTAL(3,$B$3:B242)</f>
        <v>240</v>
      </c>
      <c r="B242" s="76" t="s">
        <v>307</v>
      </c>
      <c r="C242" s="82" t="s">
        <v>308</v>
      </c>
      <c r="D242" s="81" t="s">
        <v>1066</v>
      </c>
      <c r="E242" s="82">
        <v>11</v>
      </c>
    </row>
    <row r="243" spans="1:5" ht="60" customHeight="1">
      <c r="A243" s="80">
        <f>SUBTOTAL(3,$B$3:B243)</f>
        <v>241</v>
      </c>
      <c r="B243" s="110" t="s">
        <v>307</v>
      </c>
      <c r="C243" s="110" t="s">
        <v>308</v>
      </c>
      <c r="D243" s="113" t="s">
        <v>1067</v>
      </c>
      <c r="E243" s="110">
        <v>14</v>
      </c>
    </row>
    <row r="244" spans="1:5" ht="60" customHeight="1">
      <c r="A244" s="80">
        <f>SUBTOTAL(3,$B$3:B244)</f>
        <v>242</v>
      </c>
      <c r="B244" s="92" t="s">
        <v>307</v>
      </c>
      <c r="C244" s="92" t="s">
        <v>308</v>
      </c>
      <c r="D244" s="75" t="s">
        <v>1068</v>
      </c>
      <c r="E244" s="92">
        <v>8</v>
      </c>
    </row>
    <row r="245" spans="1:5" ht="60" customHeight="1">
      <c r="A245" s="80">
        <f>SUBTOTAL(3,$B$3:B245)</f>
        <v>243</v>
      </c>
      <c r="B245" s="76" t="s">
        <v>307</v>
      </c>
      <c r="C245" s="76" t="s">
        <v>308</v>
      </c>
      <c r="D245" s="76" t="s">
        <v>1069</v>
      </c>
      <c r="E245" s="76">
        <v>20</v>
      </c>
    </row>
    <row r="246" spans="1:5" ht="60" customHeight="1">
      <c r="A246" s="80">
        <f>SUBTOTAL(3,$B$3:B246)</f>
        <v>244</v>
      </c>
      <c r="B246" s="73" t="s">
        <v>307</v>
      </c>
      <c r="C246" s="73" t="s">
        <v>312</v>
      </c>
      <c r="D246" s="73" t="s">
        <v>1070</v>
      </c>
      <c r="E246" s="73">
        <v>18</v>
      </c>
    </row>
    <row r="247" spans="1:5" ht="60" customHeight="1">
      <c r="A247" s="80">
        <f>SUBTOTAL(3,$B$3:B247)</f>
        <v>245</v>
      </c>
      <c r="B247" s="92" t="s">
        <v>307</v>
      </c>
      <c r="C247" s="92" t="s">
        <v>312</v>
      </c>
      <c r="D247" s="75" t="s">
        <v>1071</v>
      </c>
      <c r="E247" s="92">
        <v>18</v>
      </c>
    </row>
    <row r="248" spans="1:5" ht="60" customHeight="1">
      <c r="A248" s="80">
        <f>SUBTOTAL(3,$B$3:B248)</f>
        <v>246</v>
      </c>
      <c r="B248" s="92" t="s">
        <v>307</v>
      </c>
      <c r="C248" s="92" t="s">
        <v>312</v>
      </c>
      <c r="D248" s="75" t="s">
        <v>1072</v>
      </c>
      <c r="E248" s="92">
        <v>15</v>
      </c>
    </row>
    <row r="249" spans="1:5" ht="60" customHeight="1">
      <c r="A249" s="80">
        <f>SUBTOTAL(3,$B$3:B249)</f>
        <v>247</v>
      </c>
      <c r="B249" s="74" t="s">
        <v>307</v>
      </c>
      <c r="C249" s="88" t="s">
        <v>312</v>
      </c>
      <c r="D249" s="74" t="s">
        <v>1073</v>
      </c>
      <c r="E249" s="88">
        <v>14</v>
      </c>
    </row>
    <row r="250" spans="1:5" ht="60" customHeight="1">
      <c r="A250" s="80">
        <f>SUBTOTAL(3,$B$3:B250)</f>
        <v>248</v>
      </c>
      <c r="B250" s="88" t="s">
        <v>318</v>
      </c>
      <c r="C250" s="88" t="s">
        <v>319</v>
      </c>
      <c r="D250" s="89" t="s">
        <v>1074</v>
      </c>
      <c r="E250" s="88">
        <v>15</v>
      </c>
    </row>
    <row r="251" spans="1:5" ht="60" customHeight="1">
      <c r="A251" s="80">
        <f>SUBTOTAL(3,$B$3:B251)</f>
        <v>249</v>
      </c>
      <c r="B251" s="76" t="s">
        <v>318</v>
      </c>
      <c r="C251" s="82" t="s">
        <v>319</v>
      </c>
      <c r="D251" s="81" t="s">
        <v>1075</v>
      </c>
      <c r="E251" s="82">
        <v>20</v>
      </c>
    </row>
    <row r="252" spans="1:5" ht="60" customHeight="1">
      <c r="A252" s="80">
        <f>SUBTOTAL(3,$B$3:B252)</f>
        <v>250</v>
      </c>
      <c r="B252" s="73" t="s">
        <v>318</v>
      </c>
      <c r="C252" s="73" t="s">
        <v>319</v>
      </c>
      <c r="D252" s="73" t="s">
        <v>1076</v>
      </c>
      <c r="E252" s="96">
        <v>23</v>
      </c>
    </row>
    <row r="253" spans="1:5" ht="60" customHeight="1">
      <c r="A253" s="80">
        <f>SUBTOTAL(3,$B$3:B253)</f>
        <v>251</v>
      </c>
      <c r="B253" s="92" t="s">
        <v>318</v>
      </c>
      <c r="C253" s="92" t="s">
        <v>320</v>
      </c>
      <c r="D253" s="75" t="s">
        <v>2271</v>
      </c>
      <c r="E253" s="92">
        <v>12</v>
      </c>
    </row>
    <row r="254" spans="1:5" ht="60" customHeight="1">
      <c r="A254" s="80">
        <f>SUBTOTAL(3,$B$3:B254)</f>
        <v>252</v>
      </c>
      <c r="B254" s="92" t="s">
        <v>324</v>
      </c>
      <c r="C254" s="92" t="s">
        <v>1078</v>
      </c>
      <c r="D254" s="75" t="s">
        <v>2346</v>
      </c>
      <c r="E254" s="92">
        <v>26</v>
      </c>
    </row>
    <row r="255" spans="1:5" ht="60" customHeight="1">
      <c r="A255" s="80">
        <f>SUBTOTAL(3,$B$3:B255)</f>
        <v>253</v>
      </c>
      <c r="B255" s="92" t="s">
        <v>324</v>
      </c>
      <c r="C255" s="92" t="s">
        <v>1079</v>
      </c>
      <c r="D255" s="75" t="s">
        <v>2347</v>
      </c>
      <c r="E255" s="92">
        <v>21</v>
      </c>
    </row>
    <row r="256" spans="1:5" ht="60" customHeight="1">
      <c r="A256" s="80">
        <f>SUBTOTAL(3,$B$3:B256)</f>
        <v>254</v>
      </c>
      <c r="B256" s="92" t="s">
        <v>324</v>
      </c>
      <c r="C256" s="92" t="s">
        <v>328</v>
      </c>
      <c r="D256" s="75" t="s">
        <v>1080</v>
      </c>
      <c r="E256" s="92">
        <v>1</v>
      </c>
    </row>
    <row r="257" spans="1:5" ht="60" customHeight="1">
      <c r="A257" s="80">
        <f>SUBTOTAL(3,$B$3:B257)</f>
        <v>255</v>
      </c>
      <c r="B257" s="101" t="s">
        <v>324</v>
      </c>
      <c r="C257" s="101" t="s">
        <v>2350</v>
      </c>
      <c r="D257" s="109" t="s">
        <v>1230</v>
      </c>
      <c r="E257" s="102">
        <v>20</v>
      </c>
    </row>
    <row r="258" spans="1:5" ht="60" customHeight="1">
      <c r="A258" s="80">
        <f>SUBTOTAL(3,$B$3:B258)</f>
        <v>256</v>
      </c>
      <c r="B258" s="76" t="s">
        <v>324</v>
      </c>
      <c r="C258" s="76" t="s">
        <v>328</v>
      </c>
      <c r="D258" s="76" t="s">
        <v>1081</v>
      </c>
      <c r="E258" s="76">
        <v>12</v>
      </c>
    </row>
    <row r="259" spans="1:5" ht="60" customHeight="1">
      <c r="A259" s="80">
        <f>SUBTOTAL(3,$B$3:B259)</f>
        <v>257</v>
      </c>
      <c r="B259" s="76" t="s">
        <v>324</v>
      </c>
      <c r="C259" s="76" t="s">
        <v>330</v>
      </c>
      <c r="D259" s="76" t="s">
        <v>1082</v>
      </c>
      <c r="E259" s="76">
        <v>14</v>
      </c>
    </row>
    <row r="260" spans="1:5" ht="60" customHeight="1">
      <c r="A260" s="80">
        <f>SUBTOTAL(3,$B$3:B260)</f>
        <v>258</v>
      </c>
      <c r="B260" s="73" t="s">
        <v>324</v>
      </c>
      <c r="C260" s="81" t="s">
        <v>330</v>
      </c>
      <c r="D260" s="73" t="s">
        <v>1083</v>
      </c>
      <c r="E260" s="81">
        <v>19</v>
      </c>
    </row>
    <row r="261" spans="1:5" ht="60" customHeight="1">
      <c r="A261" s="80">
        <f>SUBTOTAL(3,$B$3:B261)</f>
        <v>259</v>
      </c>
      <c r="B261" s="73" t="s">
        <v>324</v>
      </c>
      <c r="C261" s="81" t="s">
        <v>330</v>
      </c>
      <c r="D261" s="73" t="s">
        <v>1084</v>
      </c>
      <c r="E261" s="81">
        <v>18</v>
      </c>
    </row>
    <row r="262" spans="1:5" ht="60" customHeight="1">
      <c r="A262" s="80">
        <f>SUBTOTAL(3,$B$3:B262)</f>
        <v>260</v>
      </c>
      <c r="B262" s="90" t="s">
        <v>324</v>
      </c>
      <c r="C262" s="90" t="s">
        <v>330</v>
      </c>
      <c r="D262" s="90" t="s">
        <v>1085</v>
      </c>
      <c r="E262" s="90">
        <v>12</v>
      </c>
    </row>
    <row r="263" spans="1:5" ht="60" customHeight="1">
      <c r="A263" s="80">
        <f>SUBTOTAL(3,$B$3:B263)</f>
        <v>261</v>
      </c>
      <c r="B263" s="76" t="s">
        <v>324</v>
      </c>
      <c r="C263" s="82" t="s">
        <v>330</v>
      </c>
      <c r="D263" s="81" t="s">
        <v>1086</v>
      </c>
      <c r="E263" s="82">
        <v>24</v>
      </c>
    </row>
    <row r="264" spans="1:5" ht="60" customHeight="1">
      <c r="A264" s="80">
        <f>SUBTOTAL(3,$B$3:B264)</f>
        <v>262</v>
      </c>
      <c r="B264" s="73" t="s">
        <v>324</v>
      </c>
      <c r="C264" s="73" t="s">
        <v>330</v>
      </c>
      <c r="D264" s="73" t="s">
        <v>1087</v>
      </c>
      <c r="E264" s="96">
        <v>17</v>
      </c>
    </row>
    <row r="265" spans="1:5" ht="60" customHeight="1">
      <c r="A265" s="80">
        <f>SUBTOTAL(3,$B$3:B265)</f>
        <v>263</v>
      </c>
      <c r="B265" s="92" t="s">
        <v>324</v>
      </c>
      <c r="C265" s="92" t="s">
        <v>330</v>
      </c>
      <c r="D265" s="75" t="s">
        <v>1088</v>
      </c>
      <c r="E265" s="92">
        <v>18</v>
      </c>
    </row>
    <row r="266" spans="1:5" ht="60" customHeight="1">
      <c r="A266" s="80">
        <f>SUBTOTAL(3,$B$3:B266)</f>
        <v>264</v>
      </c>
      <c r="B266" s="73" t="s">
        <v>324</v>
      </c>
      <c r="C266" s="74" t="s">
        <v>335</v>
      </c>
      <c r="D266" s="73" t="s">
        <v>1089</v>
      </c>
      <c r="E266" s="74">
        <v>24</v>
      </c>
    </row>
    <row r="267" spans="1:5" ht="60" customHeight="1">
      <c r="A267" s="80">
        <f>SUBTOTAL(3,$B$3:B267)</f>
        <v>265</v>
      </c>
      <c r="B267" s="76" t="s">
        <v>324</v>
      </c>
      <c r="C267" s="76" t="s">
        <v>1090</v>
      </c>
      <c r="D267" s="76" t="s">
        <v>1091</v>
      </c>
      <c r="E267" s="76">
        <v>23</v>
      </c>
    </row>
    <row r="268" spans="1:5" ht="60" customHeight="1">
      <c r="A268" s="80">
        <f>SUBTOTAL(3,$B$3:B268)</f>
        <v>266</v>
      </c>
      <c r="B268" s="76" t="s">
        <v>337</v>
      </c>
      <c r="C268" s="76" t="s">
        <v>1092</v>
      </c>
      <c r="D268" s="74" t="s">
        <v>1093</v>
      </c>
      <c r="E268" s="76">
        <v>14</v>
      </c>
    </row>
    <row r="269" spans="1:5" ht="60" customHeight="1">
      <c r="A269" s="80">
        <f>SUBTOTAL(3,$B$3:B269)</f>
        <v>267</v>
      </c>
      <c r="B269" s="73" t="s">
        <v>337</v>
      </c>
      <c r="C269" s="81" t="s">
        <v>1092</v>
      </c>
      <c r="D269" s="73" t="s">
        <v>1094</v>
      </c>
      <c r="E269" s="81">
        <v>15</v>
      </c>
    </row>
    <row r="270" spans="1:5" ht="60" customHeight="1">
      <c r="A270" s="80">
        <f>SUBTOTAL(3,$B$3:B270)</f>
        <v>268</v>
      </c>
      <c r="B270" s="73" t="s">
        <v>337</v>
      </c>
      <c r="C270" s="74" t="s">
        <v>1092</v>
      </c>
      <c r="D270" s="74" t="s">
        <v>1095</v>
      </c>
      <c r="E270" s="74">
        <v>15</v>
      </c>
    </row>
    <row r="271" spans="1:5" ht="60" customHeight="1">
      <c r="A271" s="80">
        <f>SUBTOTAL(3,$B$3:B271)</f>
        <v>269</v>
      </c>
      <c r="B271" s="76" t="s">
        <v>337</v>
      </c>
      <c r="C271" s="82" t="s">
        <v>1092</v>
      </c>
      <c r="D271" s="74" t="s">
        <v>1096</v>
      </c>
      <c r="E271" s="82">
        <v>12</v>
      </c>
    </row>
    <row r="272" spans="1:5" ht="60" customHeight="1">
      <c r="A272" s="80">
        <f>SUBTOTAL(3,$B$3:B272)</f>
        <v>270</v>
      </c>
      <c r="B272" s="110" t="s">
        <v>337</v>
      </c>
      <c r="C272" s="110" t="s">
        <v>1092</v>
      </c>
      <c r="D272" s="73" t="s">
        <v>2280</v>
      </c>
      <c r="E272" s="110">
        <v>13</v>
      </c>
    </row>
    <row r="273" spans="1:5" ht="60" customHeight="1">
      <c r="A273" s="80">
        <f>SUBTOTAL(3,$B$3:B273)</f>
        <v>271</v>
      </c>
      <c r="B273" s="92" t="s">
        <v>337</v>
      </c>
      <c r="C273" s="92" t="s">
        <v>1092</v>
      </c>
      <c r="D273" s="75" t="s">
        <v>1097</v>
      </c>
      <c r="E273" s="92">
        <v>17</v>
      </c>
    </row>
    <row r="274" spans="1:5" ht="60" customHeight="1">
      <c r="A274" s="80">
        <f>SUBTOTAL(3,$B$3:B274)</f>
        <v>272</v>
      </c>
      <c r="B274" s="92" t="s">
        <v>337</v>
      </c>
      <c r="C274" s="92" t="s">
        <v>1092</v>
      </c>
      <c r="D274" s="75" t="s">
        <v>1098</v>
      </c>
      <c r="E274" s="92">
        <v>8</v>
      </c>
    </row>
    <row r="275" spans="1:5" ht="60" customHeight="1">
      <c r="A275" s="80">
        <f>SUBTOTAL(3,$B$3:B275)</f>
        <v>273</v>
      </c>
      <c r="B275" s="82" t="s">
        <v>337</v>
      </c>
      <c r="C275" s="82" t="s">
        <v>1092</v>
      </c>
      <c r="D275" s="73" t="s">
        <v>1099</v>
      </c>
      <c r="E275" s="82">
        <v>13</v>
      </c>
    </row>
    <row r="276" spans="1:5" ht="60" customHeight="1">
      <c r="A276" s="80">
        <f>SUBTOTAL(3,$B$3:B276)</f>
        <v>274</v>
      </c>
      <c r="B276" s="82" t="s">
        <v>337</v>
      </c>
      <c r="C276" s="82" t="s">
        <v>1092</v>
      </c>
      <c r="D276" s="73" t="s">
        <v>1100</v>
      </c>
      <c r="E276" s="82">
        <v>18</v>
      </c>
    </row>
    <row r="277" spans="1:5" ht="60" customHeight="1">
      <c r="A277" s="80">
        <f>SUBTOTAL(3,$B$3:B277)</f>
        <v>275</v>
      </c>
      <c r="B277" s="76" t="s">
        <v>337</v>
      </c>
      <c r="C277" s="76" t="s">
        <v>1092</v>
      </c>
      <c r="D277" s="76" t="s">
        <v>1101</v>
      </c>
      <c r="E277" s="76">
        <v>31</v>
      </c>
    </row>
    <row r="278" spans="1:5" ht="60" customHeight="1">
      <c r="A278" s="80">
        <f>SUBTOTAL(3,$B$3:B278)</f>
        <v>276</v>
      </c>
      <c r="B278" s="76" t="s">
        <v>337</v>
      </c>
      <c r="C278" s="76" t="s">
        <v>1092</v>
      </c>
      <c r="D278" s="76" t="s">
        <v>1102</v>
      </c>
      <c r="E278" s="76">
        <v>9</v>
      </c>
    </row>
    <row r="279" spans="1:5" ht="60" customHeight="1">
      <c r="A279" s="80">
        <f>SUBTOTAL(3,$B$3:B279)</f>
        <v>277</v>
      </c>
      <c r="B279" s="76" t="s">
        <v>337</v>
      </c>
      <c r="C279" s="76" t="s">
        <v>1092</v>
      </c>
      <c r="D279" s="73" t="s">
        <v>2281</v>
      </c>
      <c r="E279" s="76">
        <v>8</v>
      </c>
    </row>
    <row r="280" spans="1:5" ht="60" customHeight="1">
      <c r="A280" s="80">
        <f>SUBTOTAL(3,$B$3:B280)</f>
        <v>278</v>
      </c>
      <c r="B280" s="76" t="s">
        <v>337</v>
      </c>
      <c r="C280" s="76" t="s">
        <v>1092</v>
      </c>
      <c r="D280" s="76" t="s">
        <v>1103</v>
      </c>
      <c r="E280" s="76">
        <v>15</v>
      </c>
    </row>
    <row r="281" spans="1:5" ht="60" customHeight="1">
      <c r="A281" s="80">
        <f>SUBTOTAL(3,$B$3:B281)</f>
        <v>279</v>
      </c>
      <c r="B281" s="73" t="s">
        <v>337</v>
      </c>
      <c r="C281" s="81" t="s">
        <v>1092</v>
      </c>
      <c r="D281" s="73" t="s">
        <v>1104</v>
      </c>
      <c r="E281" s="81">
        <v>12</v>
      </c>
    </row>
    <row r="282" spans="1:5" ht="60" customHeight="1">
      <c r="A282" s="80">
        <f>SUBTOTAL(3,$B$3:B282)</f>
        <v>280</v>
      </c>
      <c r="B282" s="73" t="s">
        <v>337</v>
      </c>
      <c r="C282" s="74" t="s">
        <v>1092</v>
      </c>
      <c r="D282" s="74" t="s">
        <v>1105</v>
      </c>
      <c r="E282" s="74">
        <v>18</v>
      </c>
    </row>
    <row r="283" spans="1:5" ht="60" customHeight="1">
      <c r="A283" s="80">
        <f>SUBTOTAL(3,$B$3:B283)</f>
        <v>281</v>
      </c>
      <c r="B283" s="73" t="s">
        <v>337</v>
      </c>
      <c r="C283" s="73" t="s">
        <v>1092</v>
      </c>
      <c r="D283" s="73" t="s">
        <v>1106</v>
      </c>
      <c r="E283" s="73">
        <v>16</v>
      </c>
    </row>
    <row r="284" spans="1:5" ht="60" customHeight="1">
      <c r="A284" s="80">
        <f>SUBTOTAL(3,$B$3:B284)</f>
        <v>282</v>
      </c>
      <c r="B284" s="76" t="s">
        <v>337</v>
      </c>
      <c r="C284" s="76" t="s">
        <v>1092</v>
      </c>
      <c r="D284" s="76" t="s">
        <v>1107</v>
      </c>
      <c r="E284" s="76">
        <v>21</v>
      </c>
    </row>
    <row r="285" spans="1:5" ht="60" customHeight="1">
      <c r="A285" s="80">
        <f>SUBTOTAL(3,$B$3:B285)</f>
        <v>283</v>
      </c>
      <c r="B285" s="92" t="s">
        <v>337</v>
      </c>
      <c r="C285" s="92" t="s">
        <v>1108</v>
      </c>
      <c r="D285" s="76" t="s">
        <v>1109</v>
      </c>
      <c r="E285" s="92">
        <v>30</v>
      </c>
    </row>
    <row r="286" spans="1:5" ht="60" customHeight="1">
      <c r="A286" s="80">
        <f>SUBTOTAL(3,$B$3:B286)</f>
        <v>284</v>
      </c>
      <c r="B286" s="92" t="s">
        <v>337</v>
      </c>
      <c r="C286" s="92" t="s">
        <v>338</v>
      </c>
      <c r="D286" s="75" t="s">
        <v>1110</v>
      </c>
      <c r="E286" s="92">
        <v>14</v>
      </c>
    </row>
    <row r="287" spans="1:5" ht="60" customHeight="1">
      <c r="A287" s="80">
        <f>SUBTOTAL(3,$B$3:B287)</f>
        <v>285</v>
      </c>
      <c r="B287" s="92" t="s">
        <v>337</v>
      </c>
      <c r="C287" s="92" t="s">
        <v>684</v>
      </c>
      <c r="D287" s="76" t="s">
        <v>1111</v>
      </c>
      <c r="E287" s="92">
        <v>19</v>
      </c>
    </row>
    <row r="288" spans="1:5" ht="60" customHeight="1">
      <c r="A288" s="80">
        <f>SUBTOTAL(3,$B$3:B288)</f>
        <v>286</v>
      </c>
      <c r="B288" s="92" t="s">
        <v>337</v>
      </c>
      <c r="C288" s="92" t="s">
        <v>1112</v>
      </c>
      <c r="D288" s="76" t="s">
        <v>1113</v>
      </c>
      <c r="E288" s="92">
        <v>20</v>
      </c>
    </row>
    <row r="289" spans="1:5" ht="60" customHeight="1">
      <c r="A289" s="80">
        <f>SUBTOTAL(3,$B$3:B289)</f>
        <v>287</v>
      </c>
      <c r="B289" s="92" t="s">
        <v>337</v>
      </c>
      <c r="C289" s="92" t="s">
        <v>1112</v>
      </c>
      <c r="D289" s="75" t="s">
        <v>1114</v>
      </c>
      <c r="E289" s="92">
        <v>14</v>
      </c>
    </row>
    <row r="290" spans="1:5" ht="60" customHeight="1">
      <c r="A290" s="80">
        <f>SUBTOTAL(3,$B$3:B290)</f>
        <v>288</v>
      </c>
      <c r="B290" s="92" t="s">
        <v>337</v>
      </c>
      <c r="C290" s="92" t="s">
        <v>1112</v>
      </c>
      <c r="D290" s="76" t="s">
        <v>1115</v>
      </c>
      <c r="E290" s="92">
        <v>13</v>
      </c>
    </row>
    <row r="291" spans="1:5" ht="60" customHeight="1">
      <c r="A291" s="80">
        <f>SUBTOTAL(3,$B$3:B291)</f>
        <v>289</v>
      </c>
      <c r="B291" s="82" t="s">
        <v>337</v>
      </c>
      <c r="C291" s="82" t="s">
        <v>349</v>
      </c>
      <c r="D291" s="73" t="s">
        <v>1116</v>
      </c>
      <c r="E291" s="82">
        <v>18</v>
      </c>
    </row>
    <row r="292" spans="1:5" ht="60" customHeight="1">
      <c r="A292" s="80">
        <f>SUBTOTAL(3,$B$3:B292)</f>
        <v>290</v>
      </c>
      <c r="B292" s="88" t="s">
        <v>351</v>
      </c>
      <c r="C292" s="88" t="s">
        <v>352</v>
      </c>
      <c r="D292" s="89" t="s">
        <v>1117</v>
      </c>
      <c r="E292" s="88">
        <v>22</v>
      </c>
    </row>
    <row r="293" spans="1:5" ht="60" customHeight="1">
      <c r="A293" s="80">
        <f>SUBTOTAL(3,$B$3:B293)</f>
        <v>291</v>
      </c>
      <c r="B293" s="76" t="s">
        <v>351</v>
      </c>
      <c r="C293" s="76" t="s">
        <v>352</v>
      </c>
      <c r="D293" s="76" t="s">
        <v>1118</v>
      </c>
      <c r="E293" s="76">
        <v>22</v>
      </c>
    </row>
    <row r="294" spans="1:5" ht="60" customHeight="1">
      <c r="A294" s="80">
        <f>SUBTOTAL(3,$B$3:B294)</f>
        <v>292</v>
      </c>
      <c r="B294" s="76" t="s">
        <v>351</v>
      </c>
      <c r="C294" s="76" t="s">
        <v>352</v>
      </c>
      <c r="D294" s="76" t="s">
        <v>1119</v>
      </c>
      <c r="E294" s="76">
        <v>21</v>
      </c>
    </row>
    <row r="295" spans="1:5" ht="60" customHeight="1">
      <c r="A295" s="80">
        <f>SUBTOTAL(3,$B$3:B295)</f>
        <v>293</v>
      </c>
      <c r="B295" s="73" t="s">
        <v>351</v>
      </c>
      <c r="C295" s="74" t="s">
        <v>1120</v>
      </c>
      <c r="D295" s="74" t="s">
        <v>1121</v>
      </c>
      <c r="E295" s="74">
        <v>30</v>
      </c>
    </row>
    <row r="296" spans="1:5" ht="60" customHeight="1">
      <c r="A296" s="80">
        <f>SUBTOTAL(3,$B$3:B296)</f>
        <v>294</v>
      </c>
      <c r="B296" s="73" t="s">
        <v>723</v>
      </c>
      <c r="C296" s="73" t="s">
        <v>724</v>
      </c>
      <c r="D296" s="73" t="s">
        <v>1122</v>
      </c>
      <c r="E296" s="73">
        <v>11</v>
      </c>
    </row>
    <row r="297" spans="1:5" ht="60" customHeight="1">
      <c r="A297" s="80">
        <f>SUBTOTAL(3,$B$3:B297)</f>
        <v>295</v>
      </c>
      <c r="B297" s="73" t="s">
        <v>723</v>
      </c>
      <c r="C297" s="73" t="s">
        <v>727</v>
      </c>
      <c r="D297" s="73" t="s">
        <v>1123</v>
      </c>
      <c r="E297" s="96">
        <v>4</v>
      </c>
    </row>
    <row r="298" spans="1:5" ht="60" customHeight="1">
      <c r="A298" s="80">
        <f>SUBTOTAL(3,$B$3:B298)</f>
        <v>296</v>
      </c>
      <c r="B298" s="73" t="s">
        <v>723</v>
      </c>
      <c r="C298" s="73" t="s">
        <v>1124</v>
      </c>
      <c r="D298" s="73" t="s">
        <v>1125</v>
      </c>
      <c r="E298" s="96">
        <v>16</v>
      </c>
    </row>
    <row r="299" spans="1:5" ht="60" customHeight="1">
      <c r="A299" s="80">
        <f>SUBTOTAL(3,$B$3:B299)</f>
        <v>297</v>
      </c>
      <c r="B299" s="110" t="s">
        <v>723</v>
      </c>
      <c r="C299" s="110" t="s">
        <v>1126</v>
      </c>
      <c r="D299" s="113" t="s">
        <v>1127</v>
      </c>
      <c r="E299" s="110">
        <v>25</v>
      </c>
    </row>
    <row r="300" spans="1:5" ht="60" customHeight="1">
      <c r="A300" s="80">
        <f>SUBTOTAL(3,$B$3:B300)</f>
        <v>298</v>
      </c>
      <c r="B300" s="92" t="s">
        <v>723</v>
      </c>
      <c r="C300" s="92" t="s">
        <v>1128</v>
      </c>
      <c r="D300" s="75" t="s">
        <v>1129</v>
      </c>
      <c r="E300" s="92">
        <v>18</v>
      </c>
    </row>
    <row r="301" spans="1:5" ht="60" customHeight="1">
      <c r="A301" s="80">
        <f>SUBTOTAL(3,$B$3:B301)</f>
        <v>299</v>
      </c>
      <c r="B301" s="92" t="s">
        <v>355</v>
      </c>
      <c r="C301" s="92" t="s">
        <v>736</v>
      </c>
      <c r="D301" s="75" t="s">
        <v>1130</v>
      </c>
      <c r="E301" s="92">
        <v>9</v>
      </c>
    </row>
    <row r="302" spans="1:5" ht="60" customHeight="1">
      <c r="A302" s="80">
        <f>SUBTOTAL(3,$B$3:B302)</f>
        <v>300</v>
      </c>
      <c r="B302" s="92" t="s">
        <v>355</v>
      </c>
      <c r="C302" s="92" t="s">
        <v>740</v>
      </c>
      <c r="D302" s="75" t="s">
        <v>1131</v>
      </c>
      <c r="E302" s="92">
        <v>22</v>
      </c>
    </row>
    <row r="303" spans="1:5" ht="60" customHeight="1">
      <c r="A303" s="80">
        <f>SUBTOTAL(3,$B$3:B303)</f>
        <v>301</v>
      </c>
      <c r="B303" s="92" t="s">
        <v>355</v>
      </c>
      <c r="C303" s="92" t="s">
        <v>740</v>
      </c>
      <c r="D303" s="75" t="s">
        <v>1132</v>
      </c>
      <c r="E303" s="92">
        <v>23</v>
      </c>
    </row>
    <row r="304" spans="1:5" ht="60" customHeight="1">
      <c r="A304" s="80">
        <f>SUBTOTAL(3,$B$3:B304)</f>
        <v>302</v>
      </c>
      <c r="B304" s="92" t="s">
        <v>355</v>
      </c>
      <c r="C304" s="92" t="s">
        <v>1133</v>
      </c>
      <c r="D304" s="75" t="s">
        <v>2298</v>
      </c>
      <c r="E304" s="92">
        <v>20</v>
      </c>
    </row>
    <row r="305" spans="1:5" ht="60" customHeight="1">
      <c r="A305" s="80">
        <f>SUBTOTAL(3,$B$3:B305)</f>
        <v>303</v>
      </c>
      <c r="B305" s="82" t="s">
        <v>355</v>
      </c>
      <c r="C305" s="82" t="s">
        <v>2300</v>
      </c>
      <c r="D305" s="73" t="s">
        <v>2299</v>
      </c>
      <c r="E305" s="82">
        <v>25</v>
      </c>
    </row>
    <row r="306" spans="1:5" ht="60" customHeight="1">
      <c r="A306" s="80">
        <f>SUBTOTAL(3,$B$3:B306)</f>
        <v>304</v>
      </c>
      <c r="B306" s="76" t="s">
        <v>364</v>
      </c>
      <c r="C306" s="76" t="s">
        <v>1134</v>
      </c>
      <c r="D306" s="76" t="s">
        <v>1135</v>
      </c>
      <c r="E306" s="76">
        <v>33</v>
      </c>
    </row>
    <row r="307" spans="1:5" ht="60" customHeight="1">
      <c r="A307" s="80">
        <f>SUBTOTAL(3,$B$3:B307)</f>
        <v>305</v>
      </c>
      <c r="B307" s="76" t="s">
        <v>364</v>
      </c>
      <c r="C307" s="76" t="s">
        <v>1134</v>
      </c>
      <c r="D307" s="76" t="s">
        <v>1136</v>
      </c>
      <c r="E307" s="76">
        <v>16</v>
      </c>
    </row>
    <row r="308" spans="1:5" ht="60" customHeight="1">
      <c r="A308" s="80">
        <f>SUBTOTAL(3,$B$3:B308)</f>
        <v>306</v>
      </c>
      <c r="B308" s="74" t="s">
        <v>364</v>
      </c>
      <c r="C308" s="74" t="s">
        <v>1134</v>
      </c>
      <c r="D308" s="74" t="s">
        <v>1137</v>
      </c>
      <c r="E308" s="74">
        <v>17</v>
      </c>
    </row>
    <row r="309" spans="1:5" ht="60" customHeight="1">
      <c r="A309" s="80">
        <f>SUBTOTAL(3,$B$3:B309)</f>
        <v>307</v>
      </c>
      <c r="B309" s="74" t="s">
        <v>364</v>
      </c>
      <c r="C309" s="74" t="s">
        <v>1134</v>
      </c>
      <c r="D309" s="74" t="s">
        <v>1138</v>
      </c>
      <c r="E309" s="74">
        <v>20</v>
      </c>
    </row>
    <row r="310" spans="1:5" ht="60" customHeight="1">
      <c r="A310" s="80">
        <f>SUBTOTAL(3,$B$3:B310)</f>
        <v>308</v>
      </c>
      <c r="B310" s="73" t="s">
        <v>364</v>
      </c>
      <c r="C310" s="73" t="s">
        <v>368</v>
      </c>
      <c r="D310" s="73" t="s">
        <v>1139</v>
      </c>
      <c r="E310" s="73">
        <v>25</v>
      </c>
    </row>
    <row r="311" spans="1:5" ht="60" customHeight="1">
      <c r="A311" s="80">
        <f>SUBTOTAL(3,$B$3:B311)</f>
        <v>309</v>
      </c>
      <c r="B311" s="91" t="s">
        <v>364</v>
      </c>
      <c r="C311" s="91" t="s">
        <v>368</v>
      </c>
      <c r="D311" s="89" t="s">
        <v>1140</v>
      </c>
      <c r="E311" s="89">
        <v>16</v>
      </c>
    </row>
    <row r="312" spans="1:5" ht="60" customHeight="1">
      <c r="A312" s="80">
        <f>SUBTOTAL(3,$B$3:B312)</f>
        <v>310</v>
      </c>
      <c r="B312" s="73" t="s">
        <v>364</v>
      </c>
      <c r="C312" s="73" t="s">
        <v>368</v>
      </c>
      <c r="D312" s="73" t="s">
        <v>1141</v>
      </c>
      <c r="E312" s="96">
        <v>9</v>
      </c>
    </row>
    <row r="313" spans="1:5" ht="60" customHeight="1">
      <c r="A313" s="80">
        <f>SUBTOTAL(3,$B$3:B313)</f>
        <v>311</v>
      </c>
      <c r="B313" s="76" t="s">
        <v>364</v>
      </c>
      <c r="C313" s="76" t="s">
        <v>368</v>
      </c>
      <c r="D313" s="76" t="s">
        <v>1142</v>
      </c>
      <c r="E313" s="76">
        <v>12</v>
      </c>
    </row>
    <row r="314" spans="1:5" ht="60" customHeight="1">
      <c r="A314" s="80">
        <f>SUBTOTAL(3,$B$3:B314)</f>
        <v>312</v>
      </c>
      <c r="B314" s="92" t="s">
        <v>364</v>
      </c>
      <c r="C314" s="92" t="s">
        <v>1143</v>
      </c>
      <c r="D314" s="75" t="s">
        <v>1144</v>
      </c>
      <c r="E314" s="92">
        <v>15</v>
      </c>
    </row>
    <row r="315" spans="1:5" ht="60" customHeight="1">
      <c r="A315" s="80">
        <f>SUBTOTAL(3,$B$3:B315)</f>
        <v>313</v>
      </c>
      <c r="B315" s="92" t="s">
        <v>364</v>
      </c>
      <c r="C315" s="92" t="s">
        <v>1143</v>
      </c>
      <c r="D315" s="75" t="s">
        <v>1145</v>
      </c>
      <c r="E315" s="92">
        <v>5</v>
      </c>
    </row>
    <row r="316" spans="1:5" ht="60" customHeight="1">
      <c r="A316" s="80">
        <f>SUBTOTAL(3,$B$3:B316)</f>
        <v>314</v>
      </c>
      <c r="B316" s="92" t="s">
        <v>364</v>
      </c>
      <c r="C316" s="92" t="s">
        <v>1146</v>
      </c>
      <c r="D316" s="75" t="s">
        <v>1147</v>
      </c>
      <c r="E316" s="92">
        <v>12</v>
      </c>
    </row>
    <row r="317" spans="1:5" ht="60" customHeight="1">
      <c r="A317" s="80">
        <f>SUBTOTAL(3,$B$3:B317)</f>
        <v>315</v>
      </c>
      <c r="B317" s="92" t="s">
        <v>370</v>
      </c>
      <c r="C317" s="92" t="s">
        <v>381</v>
      </c>
      <c r="D317" s="75" t="s">
        <v>1148</v>
      </c>
      <c r="E317" s="92">
        <v>24</v>
      </c>
    </row>
    <row r="318" spans="1:5" ht="60" customHeight="1">
      <c r="A318" s="80">
        <f>SUBTOTAL(3,$B$3:B318)</f>
        <v>316</v>
      </c>
      <c r="B318" s="73" t="s">
        <v>384</v>
      </c>
      <c r="C318" s="73" t="s">
        <v>390</v>
      </c>
      <c r="D318" s="89" t="s">
        <v>1149</v>
      </c>
      <c r="E318" s="82">
        <v>0</v>
      </c>
    </row>
    <row r="319" spans="1:5" ht="60" customHeight="1">
      <c r="A319" s="80">
        <f>SUBTOTAL(3,$B$3:B319)</f>
        <v>317</v>
      </c>
      <c r="B319" s="82" t="s">
        <v>384</v>
      </c>
      <c r="C319" s="82" t="s">
        <v>753</v>
      </c>
      <c r="D319" s="73" t="s">
        <v>1150</v>
      </c>
      <c r="E319" s="82">
        <v>28</v>
      </c>
    </row>
    <row r="320" spans="1:5" ht="60" customHeight="1">
      <c r="A320" s="80">
        <f>SUBTOTAL(3,$B$3:B320)</f>
        <v>318</v>
      </c>
      <c r="B320" s="73" t="s">
        <v>397</v>
      </c>
      <c r="C320" s="81" t="s">
        <v>398</v>
      </c>
      <c r="D320" s="73" t="s">
        <v>1151</v>
      </c>
      <c r="E320" s="81">
        <v>15</v>
      </c>
    </row>
    <row r="321" spans="1:5" ht="60" customHeight="1">
      <c r="A321" s="80">
        <f>SUBTOTAL(3,$B$3:B321)</f>
        <v>319</v>
      </c>
      <c r="B321" s="73" t="s">
        <v>397</v>
      </c>
      <c r="C321" s="73" t="s">
        <v>1152</v>
      </c>
      <c r="D321" s="73" t="s">
        <v>1153</v>
      </c>
      <c r="E321" s="73">
        <v>20</v>
      </c>
    </row>
    <row r="322" spans="1:5" ht="60" customHeight="1">
      <c r="A322" s="80">
        <f>SUBTOTAL(3,$B$3:B322)</f>
        <v>320</v>
      </c>
      <c r="B322" s="73" t="s">
        <v>397</v>
      </c>
      <c r="C322" s="73" t="s">
        <v>1152</v>
      </c>
      <c r="D322" s="73" t="s">
        <v>1154</v>
      </c>
      <c r="E322" s="73">
        <v>20</v>
      </c>
    </row>
    <row r="323" spans="1:5" ht="60" customHeight="1">
      <c r="A323" s="80">
        <f>SUBTOTAL(3,$B$3:B323)</f>
        <v>321</v>
      </c>
      <c r="B323" s="76" t="s">
        <v>397</v>
      </c>
      <c r="C323" s="76" t="s">
        <v>1152</v>
      </c>
      <c r="D323" s="76" t="s">
        <v>1155</v>
      </c>
      <c r="E323" s="76">
        <v>16</v>
      </c>
    </row>
    <row r="324" spans="1:5" ht="60" customHeight="1">
      <c r="A324" s="80">
        <f>SUBTOTAL(3,$B$3:B324)</f>
        <v>322</v>
      </c>
      <c r="B324" s="76" t="s">
        <v>397</v>
      </c>
      <c r="C324" s="76" t="s">
        <v>1156</v>
      </c>
      <c r="D324" s="76" t="s">
        <v>1157</v>
      </c>
      <c r="E324" s="76">
        <v>11</v>
      </c>
    </row>
    <row r="325" spans="1:5" ht="60" customHeight="1">
      <c r="A325" s="80">
        <f>SUBTOTAL(3,$B$3:B325)</f>
        <v>323</v>
      </c>
      <c r="B325" s="73" t="s">
        <v>397</v>
      </c>
      <c r="C325" s="81" t="s">
        <v>1158</v>
      </c>
      <c r="D325" s="73" t="s">
        <v>1159</v>
      </c>
      <c r="E325" s="81">
        <v>20</v>
      </c>
    </row>
    <row r="326" spans="1:5" ht="60" customHeight="1">
      <c r="A326" s="80">
        <f>SUBTOTAL(3,$B$3:B326)</f>
        <v>324</v>
      </c>
      <c r="B326" s="74" t="s">
        <v>397</v>
      </c>
      <c r="C326" s="74" t="s">
        <v>762</v>
      </c>
      <c r="D326" s="74" t="s">
        <v>1160</v>
      </c>
      <c r="E326" s="74">
        <v>19</v>
      </c>
    </row>
    <row r="327" spans="1:5" ht="60" customHeight="1">
      <c r="A327" s="80">
        <f>SUBTOTAL(3,$B$3:B327)</f>
        <v>325</v>
      </c>
      <c r="B327" s="76" t="s">
        <v>397</v>
      </c>
      <c r="C327" s="82" t="s">
        <v>762</v>
      </c>
      <c r="D327" s="81" t="s">
        <v>2313</v>
      </c>
      <c r="E327" s="82">
        <v>6</v>
      </c>
    </row>
    <row r="328" spans="1:5" ht="60" customHeight="1">
      <c r="A328" s="80">
        <f>SUBTOTAL(3,$B$3:B328)</f>
        <v>326</v>
      </c>
      <c r="B328" s="76" t="s">
        <v>397</v>
      </c>
      <c r="C328" s="82" t="s">
        <v>403</v>
      </c>
      <c r="D328" s="81" t="s">
        <v>1161</v>
      </c>
      <c r="E328" s="82">
        <v>31</v>
      </c>
    </row>
    <row r="329" spans="1:5" ht="60" customHeight="1">
      <c r="A329" s="80">
        <f>SUBTOTAL(3,$B$3:B329)</f>
        <v>327</v>
      </c>
      <c r="B329" s="73" t="s">
        <v>397</v>
      </c>
      <c r="C329" s="73" t="s">
        <v>403</v>
      </c>
      <c r="D329" s="73" t="s">
        <v>1162</v>
      </c>
      <c r="E329" s="96">
        <v>31</v>
      </c>
    </row>
    <row r="330" spans="1:5" ht="60" customHeight="1">
      <c r="A330" s="80">
        <f>SUBTOTAL(3,$B$3:B330)</f>
        <v>328</v>
      </c>
      <c r="B330" s="76" t="s">
        <v>397</v>
      </c>
      <c r="C330" s="76" t="s">
        <v>403</v>
      </c>
      <c r="D330" s="76" t="s">
        <v>1163</v>
      </c>
      <c r="E330" s="76">
        <v>9</v>
      </c>
    </row>
    <row r="331" spans="1:5" ht="60" customHeight="1">
      <c r="A331" s="80">
        <f>SUBTOTAL(3,$B$3:B331)</f>
        <v>329</v>
      </c>
      <c r="B331" s="76" t="s">
        <v>397</v>
      </c>
      <c r="C331" s="76" t="s">
        <v>403</v>
      </c>
      <c r="D331" s="76" t="s">
        <v>1164</v>
      </c>
      <c r="E331" s="76">
        <v>31</v>
      </c>
    </row>
    <row r="332" spans="1:5" ht="60" customHeight="1">
      <c r="A332" s="80">
        <f>SUBTOTAL(3,$B$3:B332)</f>
        <v>330</v>
      </c>
      <c r="B332" s="92" t="s">
        <v>770</v>
      </c>
      <c r="C332" s="92" t="s">
        <v>777</v>
      </c>
      <c r="D332" s="75" t="s">
        <v>1165</v>
      </c>
      <c r="E332" s="92">
        <v>0</v>
      </c>
    </row>
    <row r="333" spans="1:5" ht="60" customHeight="1">
      <c r="A333" s="80">
        <f>SUBTOTAL(3,$B$3:B333)</f>
        <v>331</v>
      </c>
      <c r="B333" s="92" t="s">
        <v>1166</v>
      </c>
      <c r="C333" s="92" t="s">
        <v>1167</v>
      </c>
      <c r="D333" s="75" t="s">
        <v>1168</v>
      </c>
      <c r="E333" s="92">
        <v>16</v>
      </c>
    </row>
    <row r="334" spans="1:5" ht="60" customHeight="1">
      <c r="A334" s="80">
        <f>SUBTOTAL(3,$B$3:B334)</f>
        <v>332</v>
      </c>
      <c r="B334" s="92" t="s">
        <v>1166</v>
      </c>
      <c r="C334" s="92" t="s">
        <v>1167</v>
      </c>
      <c r="D334" s="75" t="s">
        <v>1169</v>
      </c>
      <c r="E334" s="92">
        <v>22</v>
      </c>
    </row>
    <row r="335" spans="1:5" ht="60" customHeight="1">
      <c r="A335" s="80">
        <f>SUBTOTAL(3,$B$3:B335)</f>
        <v>333</v>
      </c>
      <c r="B335" s="74" t="s">
        <v>405</v>
      </c>
      <c r="C335" s="88" t="s">
        <v>786</v>
      </c>
      <c r="D335" s="74" t="s">
        <v>1170</v>
      </c>
      <c r="E335" s="88">
        <v>21</v>
      </c>
    </row>
    <row r="336" spans="1:5" ht="60" customHeight="1">
      <c r="A336" s="80">
        <f>SUBTOTAL(3,$B$3:B336)</f>
        <v>334</v>
      </c>
      <c r="B336" s="82" t="s">
        <v>405</v>
      </c>
      <c r="C336" s="82" t="s">
        <v>786</v>
      </c>
      <c r="D336" s="73" t="s">
        <v>1171</v>
      </c>
      <c r="E336" s="82">
        <v>10</v>
      </c>
    </row>
    <row r="337" spans="1:5" ht="60" customHeight="1">
      <c r="A337" s="80">
        <f>SUBTOTAL(3,$B$3:B337)</f>
        <v>335</v>
      </c>
      <c r="B337" s="76" t="s">
        <v>405</v>
      </c>
      <c r="C337" s="76" t="s">
        <v>786</v>
      </c>
      <c r="D337" s="76" t="s">
        <v>1172</v>
      </c>
      <c r="E337" s="76">
        <v>21</v>
      </c>
    </row>
    <row r="338" spans="1:5" ht="60" customHeight="1">
      <c r="A338" s="80">
        <f>SUBTOTAL(3,$B$3:B338)</f>
        <v>336</v>
      </c>
      <c r="B338" s="73" t="s">
        <v>405</v>
      </c>
      <c r="C338" s="73" t="s">
        <v>1173</v>
      </c>
      <c r="D338" s="73" t="s">
        <v>1174</v>
      </c>
      <c r="E338" s="73">
        <v>31</v>
      </c>
    </row>
    <row r="339" spans="1:5" ht="60" customHeight="1">
      <c r="A339" s="80">
        <f>SUBTOTAL(3,$B$3:B339)</f>
        <v>337</v>
      </c>
      <c r="B339" s="76" t="s">
        <v>405</v>
      </c>
      <c r="C339" s="82" t="s">
        <v>410</v>
      </c>
      <c r="D339" s="81" t="s">
        <v>1175</v>
      </c>
      <c r="E339" s="82">
        <v>11</v>
      </c>
    </row>
    <row r="340" spans="1:5" ht="60" customHeight="1">
      <c r="A340" s="80">
        <f>SUBTOTAL(3,$B$3:B340)</f>
        <v>338</v>
      </c>
      <c r="B340" s="73" t="s">
        <v>405</v>
      </c>
      <c r="C340" s="73" t="s">
        <v>410</v>
      </c>
      <c r="D340" s="73" t="s">
        <v>1176</v>
      </c>
      <c r="E340" s="96">
        <v>17</v>
      </c>
    </row>
    <row r="341" spans="1:5" ht="60" customHeight="1">
      <c r="A341" s="80">
        <f>SUBTOTAL(3,$B$3:B341)</f>
        <v>339</v>
      </c>
      <c r="B341" s="92" t="s">
        <v>405</v>
      </c>
      <c r="C341" s="92" t="s">
        <v>410</v>
      </c>
      <c r="D341" s="75" t="s">
        <v>1177</v>
      </c>
      <c r="E341" s="92">
        <v>13</v>
      </c>
    </row>
    <row r="342" spans="1:5" ht="60" customHeight="1">
      <c r="A342" s="80">
        <f>SUBTOTAL(3,$B$3:B342)</f>
        <v>340</v>
      </c>
      <c r="B342" s="92" t="s">
        <v>405</v>
      </c>
      <c r="C342" s="92" t="s">
        <v>410</v>
      </c>
      <c r="D342" s="75" t="s">
        <v>1178</v>
      </c>
      <c r="E342" s="92">
        <v>24</v>
      </c>
    </row>
    <row r="343" spans="1:5" ht="60" customHeight="1">
      <c r="A343" s="80">
        <f>SUBTOTAL(3,$B$3:B343)</f>
        <v>341</v>
      </c>
      <c r="B343" s="82" t="s">
        <v>405</v>
      </c>
      <c r="C343" s="82" t="s">
        <v>410</v>
      </c>
      <c r="D343" s="73" t="s">
        <v>1179</v>
      </c>
      <c r="E343" s="82">
        <v>12</v>
      </c>
    </row>
    <row r="344" spans="1:5" ht="60" customHeight="1">
      <c r="A344" s="80">
        <f>SUBTOTAL(3,$B$3:B344)</f>
        <v>342</v>
      </c>
      <c r="B344" s="76" t="s">
        <v>405</v>
      </c>
      <c r="C344" s="76" t="s">
        <v>410</v>
      </c>
      <c r="D344" s="76" t="s">
        <v>1180</v>
      </c>
      <c r="E344" s="76">
        <v>30</v>
      </c>
    </row>
    <row r="345" spans="1:5" ht="60" customHeight="1">
      <c r="A345" s="80">
        <f>SUBTOTAL(3,$B$3:B345)</f>
        <v>343</v>
      </c>
      <c r="B345" s="85" t="s">
        <v>405</v>
      </c>
      <c r="C345" s="73" t="s">
        <v>800</v>
      </c>
      <c r="D345" s="73" t="s">
        <v>1181</v>
      </c>
      <c r="E345" s="73">
        <v>22</v>
      </c>
    </row>
    <row r="346" spans="1:5" ht="60" customHeight="1">
      <c r="A346" s="80">
        <f>SUBTOTAL(3,$B$3:B346)</f>
        <v>344</v>
      </c>
      <c r="B346" s="74" t="s">
        <v>405</v>
      </c>
      <c r="C346" s="74" t="s">
        <v>1182</v>
      </c>
      <c r="D346" s="74" t="s">
        <v>1183</v>
      </c>
      <c r="E346" s="74">
        <v>12</v>
      </c>
    </row>
    <row r="347" spans="1:5" ht="60" customHeight="1">
      <c r="A347" s="80">
        <f>SUBTOTAL(3,$B$3:B347)</f>
        <v>345</v>
      </c>
      <c r="B347" s="74" t="s">
        <v>415</v>
      </c>
      <c r="C347" s="74" t="s">
        <v>1184</v>
      </c>
      <c r="D347" s="74" t="s">
        <v>1185</v>
      </c>
      <c r="E347" s="74">
        <v>21</v>
      </c>
    </row>
    <row r="348" spans="1:5" ht="60" customHeight="1">
      <c r="A348" s="80">
        <f>SUBTOTAL(3,$B$3:B348)</f>
        <v>346</v>
      </c>
      <c r="B348" s="91" t="s">
        <v>415</v>
      </c>
      <c r="C348" s="91" t="s">
        <v>1184</v>
      </c>
      <c r="D348" s="89" t="s">
        <v>1186</v>
      </c>
      <c r="E348" s="89">
        <v>5</v>
      </c>
    </row>
    <row r="349" spans="1:5" ht="60" customHeight="1">
      <c r="A349" s="80">
        <f>SUBTOTAL(3,$B$3:B349)</f>
        <v>347</v>
      </c>
      <c r="B349" s="76" t="s">
        <v>415</v>
      </c>
      <c r="C349" s="82" t="s">
        <v>1184</v>
      </c>
      <c r="D349" s="81" t="s">
        <v>1187</v>
      </c>
      <c r="E349" s="82">
        <v>15</v>
      </c>
    </row>
    <row r="350" spans="1:5" ht="60" customHeight="1">
      <c r="A350" s="80">
        <f>SUBTOTAL(3,$B$3:B350)</f>
        <v>348</v>
      </c>
      <c r="B350" s="73" t="s">
        <v>415</v>
      </c>
      <c r="C350" s="73" t="s">
        <v>807</v>
      </c>
      <c r="D350" s="73" t="s">
        <v>1188</v>
      </c>
      <c r="E350" s="96">
        <v>0</v>
      </c>
    </row>
    <row r="351" spans="1:5" ht="60" customHeight="1">
      <c r="A351" s="80">
        <f>SUBTOTAL(3,$B$3:B351)</f>
        <v>349</v>
      </c>
      <c r="B351" s="76" t="s">
        <v>417</v>
      </c>
      <c r="C351" s="76" t="s">
        <v>1189</v>
      </c>
      <c r="D351" s="76" t="s">
        <v>1190</v>
      </c>
      <c r="E351" s="76">
        <v>8</v>
      </c>
    </row>
    <row r="352" spans="1:5" ht="60" customHeight="1">
      <c r="A352" s="80">
        <f>SUBTOTAL(3,$B$3:B352)</f>
        <v>350</v>
      </c>
      <c r="B352" s="92" t="s">
        <v>417</v>
      </c>
      <c r="C352" s="92" t="s">
        <v>1189</v>
      </c>
      <c r="D352" s="75" t="s">
        <v>1191</v>
      </c>
      <c r="E352" s="92">
        <v>14</v>
      </c>
    </row>
    <row r="353" spans="1:5" ht="60" customHeight="1">
      <c r="A353" s="80">
        <f>SUBTOTAL(3,$B$3:B353)</f>
        <v>351</v>
      </c>
      <c r="B353" s="92" t="s">
        <v>417</v>
      </c>
      <c r="C353" s="92" t="s">
        <v>1189</v>
      </c>
      <c r="D353" s="75" t="s">
        <v>1192</v>
      </c>
      <c r="E353" s="92">
        <v>17</v>
      </c>
    </row>
    <row r="354" spans="1:5" ht="60" customHeight="1">
      <c r="A354" s="80">
        <f>SUBTOTAL(3,$B$3:B354)</f>
        <v>352</v>
      </c>
      <c r="B354" s="89" t="s">
        <v>417</v>
      </c>
      <c r="C354" s="89" t="s">
        <v>811</v>
      </c>
      <c r="D354" s="89" t="s">
        <v>2394</v>
      </c>
      <c r="E354" s="89">
        <v>0</v>
      </c>
    </row>
    <row r="355" spans="1:5" ht="60" customHeight="1">
      <c r="A355" s="80">
        <f>SUBTOTAL(3,$B$3:B355)</f>
        <v>353</v>
      </c>
      <c r="B355" s="73" t="s">
        <v>417</v>
      </c>
      <c r="C355" s="73" t="s">
        <v>813</v>
      </c>
      <c r="D355" s="89" t="s">
        <v>1193</v>
      </c>
      <c r="E355" s="82">
        <v>15</v>
      </c>
    </row>
    <row r="356" spans="1:5" ht="60" customHeight="1">
      <c r="A356" s="80">
        <f>SUBTOTAL(3,$B$3:B356)</f>
        <v>354</v>
      </c>
      <c r="B356" s="82" t="s">
        <v>417</v>
      </c>
      <c r="C356" s="82" t="s">
        <v>813</v>
      </c>
      <c r="D356" s="82" t="s">
        <v>2395</v>
      </c>
      <c r="E356" s="82">
        <v>25</v>
      </c>
    </row>
    <row r="357" spans="1:5" ht="60" customHeight="1">
      <c r="A357" s="80">
        <f>SUBTOTAL(3,$B$3:B357)</f>
        <v>355</v>
      </c>
      <c r="B357" s="82" t="s">
        <v>417</v>
      </c>
      <c r="C357" s="82" t="s">
        <v>813</v>
      </c>
      <c r="D357" s="73" t="s">
        <v>2396</v>
      </c>
      <c r="E357" s="82">
        <v>18</v>
      </c>
    </row>
    <row r="358" spans="1:5" ht="60" customHeight="1">
      <c r="A358" s="80">
        <f>SUBTOTAL(3,$B$3:B358)</f>
        <v>356</v>
      </c>
      <c r="B358" s="88" t="s">
        <v>417</v>
      </c>
      <c r="C358" s="73" t="s">
        <v>418</v>
      </c>
      <c r="D358" s="73" t="s">
        <v>1194</v>
      </c>
      <c r="E358" s="73">
        <v>17</v>
      </c>
    </row>
    <row r="359" spans="1:5" ht="60" customHeight="1">
      <c r="A359" s="80">
        <f>SUBTOTAL(3,$B$3:B359)</f>
        <v>357</v>
      </c>
      <c r="B359" s="73" t="s">
        <v>417</v>
      </c>
      <c r="C359" s="74" t="s">
        <v>418</v>
      </c>
      <c r="D359" s="74" t="s">
        <v>1195</v>
      </c>
      <c r="E359" s="74">
        <v>23</v>
      </c>
    </row>
    <row r="360" spans="1:5" ht="60" customHeight="1">
      <c r="A360" s="80">
        <f>SUBTOTAL(3,$B$3:B360)</f>
        <v>358</v>
      </c>
      <c r="B360" s="76" t="s">
        <v>417</v>
      </c>
      <c r="C360" s="82" t="s">
        <v>419</v>
      </c>
      <c r="D360" s="81" t="s">
        <v>2397</v>
      </c>
      <c r="E360" s="82">
        <v>17</v>
      </c>
    </row>
    <row r="361" spans="1:5" ht="60" customHeight="1">
      <c r="A361" s="80">
        <f>SUBTOTAL(3,$B$3:B361)</f>
        <v>359</v>
      </c>
      <c r="B361" s="76" t="s">
        <v>417</v>
      </c>
      <c r="C361" s="82" t="s">
        <v>419</v>
      </c>
      <c r="D361" s="81" t="s">
        <v>1196</v>
      </c>
      <c r="E361" s="82">
        <v>13</v>
      </c>
    </row>
    <row r="362" spans="1:5" ht="60" customHeight="1">
      <c r="A362" s="80">
        <f>SUBTOTAL(3,$B$3:B362)</f>
        <v>360</v>
      </c>
      <c r="B362" s="110" t="s">
        <v>420</v>
      </c>
      <c r="C362" s="110" t="s">
        <v>1197</v>
      </c>
      <c r="D362" s="113" t="s">
        <v>1198</v>
      </c>
      <c r="E362" s="110">
        <v>24</v>
      </c>
    </row>
    <row r="363" spans="1:5" ht="60" customHeight="1">
      <c r="A363" s="80">
        <f>SUBTOTAL(3,$B$3:B363)</f>
        <v>361</v>
      </c>
      <c r="B363" s="92" t="s">
        <v>420</v>
      </c>
      <c r="C363" s="92" t="s">
        <v>1197</v>
      </c>
      <c r="D363" s="75" t="s">
        <v>1199</v>
      </c>
      <c r="E363" s="92">
        <v>14</v>
      </c>
    </row>
    <row r="364" spans="1:5" ht="60" customHeight="1">
      <c r="A364" s="80">
        <f>SUBTOTAL(3,$B$3:B364)</f>
        <v>362</v>
      </c>
      <c r="B364" s="92" t="s">
        <v>420</v>
      </c>
      <c r="C364" s="92" t="s">
        <v>818</v>
      </c>
      <c r="D364" s="75" t="s">
        <v>1200</v>
      </c>
      <c r="E364" s="92">
        <v>15</v>
      </c>
    </row>
    <row r="365" spans="1:5" ht="60" customHeight="1">
      <c r="A365" s="80">
        <f>SUBTOTAL(3,$B$3:B365)</f>
        <v>363</v>
      </c>
      <c r="B365" s="82" t="s">
        <v>420</v>
      </c>
      <c r="C365" s="82" t="s">
        <v>820</v>
      </c>
      <c r="D365" s="73" t="s">
        <v>1201</v>
      </c>
      <c r="E365" s="82">
        <v>18</v>
      </c>
    </row>
    <row r="366" spans="1:5" ht="60" customHeight="1">
      <c r="A366" s="80">
        <f>SUBTOTAL(3,$B$3:B366)</f>
        <v>364</v>
      </c>
      <c r="B366" s="76" t="s">
        <v>421</v>
      </c>
      <c r="C366" s="76" t="s">
        <v>822</v>
      </c>
      <c r="D366" s="76" t="s">
        <v>1202</v>
      </c>
      <c r="E366" s="76">
        <v>9</v>
      </c>
    </row>
    <row r="367" spans="1:5" ht="60" customHeight="1">
      <c r="A367" s="80">
        <f>SUBTOTAL(3,$B$3:B367)</f>
        <v>365</v>
      </c>
      <c r="B367" s="73" t="s">
        <v>421</v>
      </c>
      <c r="C367" s="81" t="s">
        <v>822</v>
      </c>
      <c r="D367" s="73" t="s">
        <v>2265</v>
      </c>
      <c r="E367" s="81">
        <v>22</v>
      </c>
    </row>
    <row r="368" spans="1:5" ht="60" customHeight="1">
      <c r="A368" s="80">
        <f>SUBTOTAL(3,$B$3:B368)</f>
        <v>366</v>
      </c>
      <c r="B368" s="92" t="s">
        <v>421</v>
      </c>
      <c r="C368" s="92" t="s">
        <v>822</v>
      </c>
      <c r="D368" s="75" t="s">
        <v>1203</v>
      </c>
      <c r="E368" s="92">
        <v>22</v>
      </c>
    </row>
    <row r="369" spans="1:5" ht="60" customHeight="1">
      <c r="A369" s="80">
        <f>SUBTOTAL(3,$B$3:B369)</f>
        <v>367</v>
      </c>
      <c r="B369" s="92" t="s">
        <v>421</v>
      </c>
      <c r="C369" s="92" t="s">
        <v>822</v>
      </c>
      <c r="D369" s="75" t="s">
        <v>1204</v>
      </c>
      <c r="E369" s="92">
        <v>4</v>
      </c>
    </row>
    <row r="370" spans="1:5" ht="60" customHeight="1">
      <c r="A370" s="80">
        <f>SUBTOTAL(3,$B$3:B370)</f>
        <v>368</v>
      </c>
      <c r="B370" s="73" t="s">
        <v>421</v>
      </c>
      <c r="C370" s="73" t="s">
        <v>822</v>
      </c>
      <c r="D370" s="73" t="s">
        <v>1205</v>
      </c>
      <c r="E370" s="73">
        <v>22</v>
      </c>
    </row>
    <row r="371" spans="1:5" ht="60" customHeight="1">
      <c r="A371" s="80">
        <f>SUBTOTAL(3,$B$3:B371)</f>
        <v>369</v>
      </c>
      <c r="B371" s="76" t="s">
        <v>421</v>
      </c>
      <c r="C371" s="76" t="s">
        <v>822</v>
      </c>
      <c r="D371" s="76" t="s">
        <v>823</v>
      </c>
      <c r="E371" s="76">
        <v>10</v>
      </c>
    </row>
    <row r="372" spans="1:5" ht="60" customHeight="1">
      <c r="A372" s="80">
        <f>SUBTOTAL(3,$B$3:B372)</f>
        <v>370</v>
      </c>
      <c r="B372" s="76" t="s">
        <v>421</v>
      </c>
      <c r="C372" s="76" t="s">
        <v>822</v>
      </c>
      <c r="D372" s="76" t="s">
        <v>1206</v>
      </c>
      <c r="E372" s="76">
        <v>22</v>
      </c>
    </row>
    <row r="373" spans="1:5" ht="60" customHeight="1">
      <c r="A373" s="80">
        <f>SUBTOTAL(3,$B$3:B373)</f>
        <v>371</v>
      </c>
      <c r="B373" s="76" t="s">
        <v>421</v>
      </c>
      <c r="C373" s="76" t="s">
        <v>822</v>
      </c>
      <c r="D373" s="76" t="s">
        <v>1207</v>
      </c>
      <c r="E373" s="76">
        <v>23</v>
      </c>
    </row>
    <row r="374" spans="1:5" ht="60" customHeight="1">
      <c r="A374" s="80">
        <f>SUBTOTAL(3,$B$3:B374)</f>
        <v>372</v>
      </c>
      <c r="B374" s="73" t="s">
        <v>421</v>
      </c>
      <c r="C374" s="74" t="s">
        <v>822</v>
      </c>
      <c r="D374" s="74" t="s">
        <v>1208</v>
      </c>
      <c r="E374" s="74">
        <v>14</v>
      </c>
    </row>
    <row r="375" spans="1:5" ht="60" customHeight="1">
      <c r="A375" s="80">
        <f>SUBTOTAL(3,$B$3:B375)</f>
        <v>373</v>
      </c>
      <c r="B375" s="92" t="s">
        <v>421</v>
      </c>
      <c r="C375" s="92" t="s">
        <v>822</v>
      </c>
      <c r="D375" s="75" t="s">
        <v>1209</v>
      </c>
      <c r="E375" s="92">
        <v>21</v>
      </c>
    </row>
    <row r="376" spans="1:5" ht="60" customHeight="1">
      <c r="A376" s="80">
        <f>SUBTOTAL(3,$B$3:B376)</f>
        <v>374</v>
      </c>
      <c r="B376" s="76" t="s">
        <v>421</v>
      </c>
      <c r="C376" s="76" t="s">
        <v>822</v>
      </c>
      <c r="D376" s="76" t="s">
        <v>1210</v>
      </c>
      <c r="E376" s="76">
        <v>14</v>
      </c>
    </row>
    <row r="377" spans="1:5" ht="60" customHeight="1">
      <c r="A377" s="80">
        <f>SUBTOTAL(3,$B$3:B377)</f>
        <v>375</v>
      </c>
      <c r="B377" s="76" t="s">
        <v>421</v>
      </c>
      <c r="C377" s="82" t="s">
        <v>822</v>
      </c>
      <c r="D377" s="81" t="s">
        <v>1211</v>
      </c>
      <c r="E377" s="82">
        <v>12</v>
      </c>
    </row>
    <row r="378" spans="1:5" ht="60" customHeight="1">
      <c r="A378" s="80">
        <f>SUBTOTAL(3,$B$3:B378)</f>
        <v>376</v>
      </c>
      <c r="B378" s="73" t="s">
        <v>421</v>
      </c>
      <c r="C378" s="73" t="s">
        <v>822</v>
      </c>
      <c r="D378" s="73" t="s">
        <v>1212</v>
      </c>
      <c r="E378" s="96">
        <v>13</v>
      </c>
    </row>
    <row r="379" spans="1:5" ht="60" customHeight="1">
      <c r="A379" s="80">
        <f>SUBTOTAL(3,$B$3:B379)</f>
        <v>377</v>
      </c>
      <c r="B379" s="92" t="s">
        <v>421</v>
      </c>
      <c r="C379" s="92" t="s">
        <v>824</v>
      </c>
      <c r="D379" s="75" t="s">
        <v>1213</v>
      </c>
      <c r="E379" s="92">
        <v>18</v>
      </c>
    </row>
    <row r="380" spans="1:5" ht="60" customHeight="1">
      <c r="A380" s="80">
        <f>SUBTOTAL(3,$B$3:B380)</f>
        <v>378</v>
      </c>
      <c r="B380" s="82" t="s">
        <v>421</v>
      </c>
      <c r="C380" s="82" t="s">
        <v>824</v>
      </c>
      <c r="D380" s="73" t="s">
        <v>1214</v>
      </c>
      <c r="E380" s="82">
        <v>19</v>
      </c>
    </row>
    <row r="381" spans="1:5" ht="60" customHeight="1">
      <c r="A381" s="80">
        <f>SUBTOTAL(3,$B$3:B381)</f>
        <v>379</v>
      </c>
      <c r="B381" s="73" t="s">
        <v>421</v>
      </c>
      <c r="C381" s="81" t="s">
        <v>824</v>
      </c>
      <c r="D381" s="73" t="s">
        <v>1215</v>
      </c>
      <c r="E381" s="81">
        <v>20</v>
      </c>
    </row>
    <row r="382" spans="1:5" ht="60" customHeight="1">
      <c r="A382" s="80">
        <f>SUBTOTAL(3,$B$3:B382)</f>
        <v>380</v>
      </c>
      <c r="B382" s="74" t="s">
        <v>421</v>
      </c>
      <c r="C382" s="74" t="s">
        <v>824</v>
      </c>
      <c r="D382" s="74" t="s">
        <v>1216</v>
      </c>
      <c r="E382" s="74">
        <v>22</v>
      </c>
    </row>
    <row r="383" spans="1:5" ht="60" customHeight="1">
      <c r="A383" s="80">
        <f>SUBTOTAL(3,$B$3:B383)</f>
        <v>381</v>
      </c>
      <c r="B383" s="76" t="s">
        <v>438</v>
      </c>
      <c r="C383" s="76" t="s">
        <v>441</v>
      </c>
      <c r="D383" s="76" t="s">
        <v>1217</v>
      </c>
      <c r="E383" s="76">
        <v>16</v>
      </c>
    </row>
    <row r="384" spans="1:5" ht="60" customHeight="1">
      <c r="A384" s="80">
        <f>SUBTOTAL(3,$B$3:B384)</f>
        <v>382</v>
      </c>
      <c r="B384" s="73" t="s">
        <v>438</v>
      </c>
      <c r="C384" s="81" t="s">
        <v>441</v>
      </c>
      <c r="D384" s="73" t="s">
        <v>1218</v>
      </c>
      <c r="E384" s="81">
        <v>9</v>
      </c>
    </row>
    <row r="385" spans="1:5" ht="60" customHeight="1">
      <c r="A385" s="80">
        <f>SUBTOTAL(3,$B$3:B385)</f>
        <v>383</v>
      </c>
      <c r="B385" s="73" t="s">
        <v>438</v>
      </c>
      <c r="C385" s="74" t="s">
        <v>441</v>
      </c>
      <c r="D385" s="74" t="s">
        <v>1219</v>
      </c>
      <c r="E385" s="74">
        <v>15</v>
      </c>
    </row>
    <row r="386" spans="1:5" ht="60" customHeight="1">
      <c r="A386" s="127">
        <f>SUBTOTAL(3,$B$3:B386)</f>
        <v>384</v>
      </c>
      <c r="B386" s="128" t="s">
        <v>438</v>
      </c>
      <c r="C386" s="128" t="s">
        <v>441</v>
      </c>
      <c r="D386" s="128" t="s">
        <v>1220</v>
      </c>
      <c r="E386" s="128">
        <v>14</v>
      </c>
    </row>
    <row r="387" spans="1:5" ht="60" customHeight="1">
      <c r="A387" s="76">
        <f>SUBTOTAL(3,$B$3:B387)</f>
        <v>385</v>
      </c>
      <c r="B387" s="95" t="s">
        <v>438</v>
      </c>
      <c r="C387" s="95" t="s">
        <v>441</v>
      </c>
      <c r="D387" s="95" t="s">
        <v>1221</v>
      </c>
      <c r="E387" s="95">
        <v>26</v>
      </c>
    </row>
    <row r="388" spans="1:5" ht="60" customHeight="1">
      <c r="A388" s="76">
        <f>SUBTOTAL(3,$B$3:B388)</f>
        <v>386</v>
      </c>
      <c r="B388" s="95" t="s">
        <v>438</v>
      </c>
      <c r="C388" s="95" t="s">
        <v>441</v>
      </c>
      <c r="D388" s="95" t="s">
        <v>1222</v>
      </c>
      <c r="E388" s="95">
        <v>13</v>
      </c>
    </row>
    <row r="389" spans="1:5" ht="60" customHeight="1">
      <c r="A389" s="76">
        <f>SUBTOTAL(3,$B$3:B389)</f>
        <v>387</v>
      </c>
      <c r="B389" s="95" t="s">
        <v>438</v>
      </c>
      <c r="C389" s="95" t="s">
        <v>441</v>
      </c>
      <c r="D389" s="95" t="s">
        <v>1223</v>
      </c>
      <c r="E389" s="95">
        <v>10</v>
      </c>
    </row>
    <row r="390" spans="1:5" ht="60" customHeight="1">
      <c r="A390" s="76">
        <f>SUBTOTAL(3,$B$3:B390)</f>
        <v>388</v>
      </c>
      <c r="B390" s="95" t="s">
        <v>438</v>
      </c>
      <c r="C390" s="95" t="s">
        <v>447</v>
      </c>
      <c r="D390" s="95" t="s">
        <v>1224</v>
      </c>
      <c r="E390" s="95">
        <v>19</v>
      </c>
    </row>
    <row r="391" spans="1:5" ht="60" customHeight="1">
      <c r="A391" s="76">
        <f>SUBTOTAL(3,$B$3:B391)</f>
        <v>389</v>
      </c>
      <c r="B391" s="95" t="s">
        <v>438</v>
      </c>
      <c r="C391" s="95" t="s">
        <v>447</v>
      </c>
      <c r="D391" s="95" t="s">
        <v>1225</v>
      </c>
      <c r="E391" s="95">
        <v>15</v>
      </c>
    </row>
    <row r="392" spans="1:5" ht="60" customHeight="1">
      <c r="A392" s="76">
        <f>SUBTOTAL(3,$B$3:B392)</f>
        <v>390</v>
      </c>
      <c r="B392" s="95" t="s">
        <v>438</v>
      </c>
      <c r="C392" s="95" t="s">
        <v>447</v>
      </c>
      <c r="D392" s="95" t="s">
        <v>1226</v>
      </c>
      <c r="E392" s="95">
        <v>22</v>
      </c>
    </row>
    <row r="393" spans="1:5" ht="60" customHeight="1">
      <c r="A393" s="76">
        <f>SUBTOTAL(3,$B$3:B393)</f>
        <v>391</v>
      </c>
      <c r="B393" s="95" t="s">
        <v>438</v>
      </c>
      <c r="C393" s="95" t="s">
        <v>447</v>
      </c>
      <c r="D393" s="95" t="s">
        <v>1227</v>
      </c>
      <c r="E393" s="95">
        <v>11</v>
      </c>
    </row>
    <row r="394" spans="1:5" ht="60" customHeight="1">
      <c r="A394" s="76">
        <f>SUBTOTAL(3,$B$3:B394)</f>
        <v>392</v>
      </c>
      <c r="B394" s="95" t="s">
        <v>438</v>
      </c>
      <c r="C394" s="95" t="s">
        <v>447</v>
      </c>
      <c r="D394" s="95" t="s">
        <v>1228</v>
      </c>
      <c r="E394" s="95">
        <v>14</v>
      </c>
    </row>
    <row r="395" spans="1:5" ht="60" customHeight="1">
      <c r="A395" s="76">
        <f>SUBTOTAL(3,$B$3:B395)</f>
        <v>393</v>
      </c>
      <c r="B395" s="95" t="s">
        <v>438</v>
      </c>
      <c r="C395" s="95" t="s">
        <v>447</v>
      </c>
      <c r="D395" s="95" t="s">
        <v>1229</v>
      </c>
      <c r="E395" s="95">
        <v>9</v>
      </c>
    </row>
  </sheetData>
  <autoFilter ref="B2:E395" xr:uid="{3A8DC837-E906-4BEC-81F0-6041E41340B7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4"/>
  <sheetViews>
    <sheetView zoomScale="50" zoomScaleNormal="50" workbookViewId="0">
      <selection activeCell="C11" sqref="C11"/>
    </sheetView>
  </sheetViews>
  <sheetFormatPr defaultColWidth="8.85546875" defaultRowHeight="60" customHeight="1"/>
  <cols>
    <col min="1" max="1" width="10.7109375" style="86" customWidth="1"/>
    <col min="2" max="2" width="26.7109375" style="87" customWidth="1"/>
    <col min="3" max="3" width="59.7109375" style="87" customWidth="1"/>
    <col min="4" max="4" width="36.28515625" style="87" customWidth="1"/>
    <col min="5" max="5" width="17.7109375" style="87" customWidth="1"/>
    <col min="6" max="16384" width="8.85546875" style="78"/>
  </cols>
  <sheetData>
    <row r="1" spans="1:5" ht="110.25" customHeight="1">
      <c r="A1" s="77" t="s">
        <v>449</v>
      </c>
      <c r="B1" s="77"/>
      <c r="C1" s="77"/>
      <c r="D1" s="77"/>
      <c r="E1" s="77"/>
    </row>
    <row r="2" spans="1:5" ht="60" customHeight="1">
      <c r="A2" s="79" t="s">
        <v>1</v>
      </c>
      <c r="B2" s="79" t="s">
        <v>2</v>
      </c>
      <c r="C2" s="79" t="s">
        <v>0</v>
      </c>
      <c r="D2" s="79" t="s">
        <v>2420</v>
      </c>
      <c r="E2" s="79" t="s">
        <v>5</v>
      </c>
    </row>
    <row r="3" spans="1:5" customFormat="1" ht="60" customHeight="1">
      <c r="A3" s="26">
        <f>SUBTOTAL(3,$B$3:B3)</f>
        <v>1</v>
      </c>
      <c r="B3" s="6" t="s">
        <v>12</v>
      </c>
      <c r="C3" s="6" t="s">
        <v>13</v>
      </c>
      <c r="D3" s="6" t="s">
        <v>1233</v>
      </c>
      <c r="E3" s="6">
        <v>24</v>
      </c>
    </row>
    <row r="4" spans="1:5" customFormat="1" ht="60" customHeight="1">
      <c r="A4" s="26">
        <f>SUBTOTAL(3,$B$3:B4)</f>
        <v>2</v>
      </c>
      <c r="B4" s="8" t="s">
        <v>12</v>
      </c>
      <c r="C4" s="8" t="s">
        <v>13</v>
      </c>
      <c r="D4" s="20" t="s">
        <v>1234</v>
      </c>
      <c r="E4" s="5">
        <v>20</v>
      </c>
    </row>
    <row r="5" spans="1:5" customFormat="1" ht="60" customHeight="1">
      <c r="A5" s="26">
        <f>SUBTOTAL(3,$B$3:B5)</f>
        <v>3</v>
      </c>
      <c r="B5" s="10" t="s">
        <v>12</v>
      </c>
      <c r="C5" s="20" t="s">
        <v>13</v>
      </c>
      <c r="D5" s="10" t="s">
        <v>1235</v>
      </c>
      <c r="E5" s="20">
        <v>18</v>
      </c>
    </row>
    <row r="6" spans="1:5" customFormat="1" ht="60" customHeight="1">
      <c r="A6" s="26">
        <f>SUBTOTAL(3,$B$3:B6)</f>
        <v>4</v>
      </c>
      <c r="B6" s="8" t="s">
        <v>12</v>
      </c>
      <c r="C6" s="8" t="s">
        <v>13</v>
      </c>
      <c r="D6" s="9" t="s">
        <v>1236</v>
      </c>
      <c r="E6" s="5">
        <v>23</v>
      </c>
    </row>
    <row r="7" spans="1:5" customFormat="1" ht="60" customHeight="1">
      <c r="A7" s="26">
        <f>SUBTOTAL(3,$B$3:B7)</f>
        <v>5</v>
      </c>
      <c r="B7" s="16" t="s">
        <v>12</v>
      </c>
      <c r="C7" s="17" t="s">
        <v>13</v>
      </c>
      <c r="D7" s="10" t="s">
        <v>1237</v>
      </c>
      <c r="E7" s="17">
        <v>11</v>
      </c>
    </row>
    <row r="8" spans="1:5" customFormat="1" ht="60" customHeight="1">
      <c r="A8" s="26">
        <f>SUBTOTAL(3,$B$3:B8)</f>
        <v>6</v>
      </c>
      <c r="B8" s="11" t="s">
        <v>12</v>
      </c>
      <c r="C8" s="11" t="s">
        <v>13</v>
      </c>
      <c r="D8" s="11" t="s">
        <v>1238</v>
      </c>
      <c r="E8" s="11">
        <v>13</v>
      </c>
    </row>
    <row r="9" spans="1:5" customFormat="1" ht="60" customHeight="1">
      <c r="A9" s="26">
        <f>SUBTOTAL(3,$B$3:B9)</f>
        <v>7</v>
      </c>
      <c r="B9" s="11" t="s">
        <v>12</v>
      </c>
      <c r="C9" s="11" t="s">
        <v>13</v>
      </c>
      <c r="D9" s="11" t="s">
        <v>1239</v>
      </c>
      <c r="E9" s="11">
        <v>21</v>
      </c>
    </row>
    <row r="10" spans="1:5" customFormat="1" ht="60" customHeight="1">
      <c r="A10" s="26">
        <f>SUBTOTAL(3,$B$3:B10)</f>
        <v>8</v>
      </c>
      <c r="B10" s="8" t="s">
        <v>12</v>
      </c>
      <c r="C10" s="8" t="s">
        <v>13</v>
      </c>
      <c r="D10" s="9" t="s">
        <v>1240</v>
      </c>
      <c r="E10" s="5">
        <v>23</v>
      </c>
    </row>
    <row r="11" spans="1:5" customFormat="1" ht="60" customHeight="1">
      <c r="A11" s="26">
        <f>SUBTOTAL(3,$B$3:B11)</f>
        <v>9</v>
      </c>
      <c r="B11" s="6" t="s">
        <v>12</v>
      </c>
      <c r="C11" s="6" t="s">
        <v>13</v>
      </c>
      <c r="D11" s="6" t="s">
        <v>2388</v>
      </c>
      <c r="E11" s="6">
        <v>18</v>
      </c>
    </row>
    <row r="12" spans="1:5" customFormat="1" ht="60" customHeight="1">
      <c r="A12" s="26">
        <f>SUBTOTAL(3,$B$3:B12)</f>
        <v>10</v>
      </c>
      <c r="B12" s="8" t="s">
        <v>12</v>
      </c>
      <c r="C12" s="8" t="s">
        <v>13</v>
      </c>
      <c r="D12" s="9" t="s">
        <v>1241</v>
      </c>
      <c r="E12" s="5">
        <v>27</v>
      </c>
    </row>
    <row r="13" spans="1:5" customFormat="1" ht="60" customHeight="1">
      <c r="A13" s="26">
        <f>SUBTOTAL(3,$B$3:B13)</f>
        <v>11</v>
      </c>
      <c r="B13" s="8" t="s">
        <v>12</v>
      </c>
      <c r="C13" s="8" t="s">
        <v>13</v>
      </c>
      <c r="D13" s="9" t="s">
        <v>1242</v>
      </c>
      <c r="E13" s="5">
        <v>14</v>
      </c>
    </row>
    <row r="14" spans="1:5" customFormat="1" ht="60" customHeight="1">
      <c r="A14" s="26">
        <f>SUBTOTAL(3,$B$3:B14)</f>
        <v>12</v>
      </c>
      <c r="B14" s="11" t="s">
        <v>12</v>
      </c>
      <c r="C14" s="13" t="s">
        <v>13</v>
      </c>
      <c r="D14" s="11" t="s">
        <v>1243</v>
      </c>
      <c r="E14" s="13">
        <v>11</v>
      </c>
    </row>
    <row r="15" spans="1:5" customFormat="1" ht="60" customHeight="1">
      <c r="A15" s="26">
        <f>SUBTOTAL(3,$B$3:B15)</f>
        <v>13</v>
      </c>
      <c r="B15" s="5" t="s">
        <v>12</v>
      </c>
      <c r="C15" s="5" t="s">
        <v>13</v>
      </c>
      <c r="D15" s="5" t="s">
        <v>1244</v>
      </c>
      <c r="E15" s="5">
        <v>15</v>
      </c>
    </row>
    <row r="16" spans="1:5" customFormat="1" ht="60" customHeight="1">
      <c r="A16" s="26">
        <f>SUBTOTAL(3,$B$3:B16)</f>
        <v>14</v>
      </c>
      <c r="B16" s="10" t="s">
        <v>12</v>
      </c>
      <c r="C16" s="20" t="s">
        <v>13</v>
      </c>
      <c r="D16" s="10" t="s">
        <v>1245</v>
      </c>
      <c r="E16" s="20">
        <v>21</v>
      </c>
    </row>
    <row r="17" spans="1:5" customFormat="1" ht="60" customHeight="1">
      <c r="A17" s="26">
        <f>SUBTOTAL(3,$B$3:B17)</f>
        <v>15</v>
      </c>
      <c r="B17" s="8" t="s">
        <v>12</v>
      </c>
      <c r="C17" s="8" t="s">
        <v>13</v>
      </c>
      <c r="D17" s="9" t="s">
        <v>1246</v>
      </c>
      <c r="E17" s="5">
        <v>20</v>
      </c>
    </row>
    <row r="18" spans="1:5" customFormat="1" ht="60" customHeight="1">
      <c r="A18" s="26">
        <f>SUBTOTAL(3,$B$3:B18)</f>
        <v>16</v>
      </c>
      <c r="B18" s="6" t="s">
        <v>12</v>
      </c>
      <c r="C18" s="6" t="s">
        <v>470</v>
      </c>
      <c r="D18" s="6" t="s">
        <v>1247</v>
      </c>
      <c r="E18" s="6">
        <v>5</v>
      </c>
    </row>
    <row r="19" spans="1:5" customFormat="1" ht="60" customHeight="1">
      <c r="A19" s="26">
        <f>SUBTOTAL(3,$B$3:B19)</f>
        <v>17</v>
      </c>
      <c r="B19" s="10" t="s">
        <v>12</v>
      </c>
      <c r="C19" s="20" t="s">
        <v>473</v>
      </c>
      <c r="D19" s="10" t="s">
        <v>1248</v>
      </c>
      <c r="E19" s="20">
        <v>13</v>
      </c>
    </row>
    <row r="20" spans="1:5" customFormat="1" ht="60" customHeight="1">
      <c r="A20" s="26">
        <f>SUBTOTAL(3,$B$3:B20)</f>
        <v>18</v>
      </c>
      <c r="B20" s="10" t="s">
        <v>12</v>
      </c>
      <c r="C20" s="10" t="s">
        <v>473</v>
      </c>
      <c r="D20" s="10" t="s">
        <v>1249</v>
      </c>
      <c r="E20" s="10">
        <v>12</v>
      </c>
    </row>
    <row r="21" spans="1:5" customFormat="1" ht="60" customHeight="1">
      <c r="A21" s="26">
        <f>SUBTOTAL(3,$B$3:B21)</f>
        <v>19</v>
      </c>
      <c r="B21" s="8" t="s">
        <v>12</v>
      </c>
      <c r="C21" s="8" t="s">
        <v>473</v>
      </c>
      <c r="D21" s="9" t="s">
        <v>1250</v>
      </c>
      <c r="E21" s="5">
        <v>24</v>
      </c>
    </row>
    <row r="22" spans="1:5" customFormat="1" ht="60" customHeight="1">
      <c r="A22" s="26">
        <f>SUBTOTAL(3,$B$3:B22)</f>
        <v>20</v>
      </c>
      <c r="B22" s="8" t="s">
        <v>12</v>
      </c>
      <c r="C22" s="8" t="s">
        <v>23</v>
      </c>
      <c r="D22" s="9" t="s">
        <v>1251</v>
      </c>
      <c r="E22" s="5">
        <v>21</v>
      </c>
    </row>
    <row r="23" spans="1:5" customFormat="1" ht="60" customHeight="1">
      <c r="A23" s="26">
        <f>SUBTOTAL(3,$B$3:B23)</f>
        <v>21</v>
      </c>
      <c r="B23" s="8" t="s">
        <v>12</v>
      </c>
      <c r="C23" s="8" t="s">
        <v>23</v>
      </c>
      <c r="D23" s="9" t="s">
        <v>1252</v>
      </c>
      <c r="E23" s="5">
        <v>27</v>
      </c>
    </row>
    <row r="24" spans="1:5" customFormat="1" ht="60" customHeight="1">
      <c r="A24" s="26">
        <f>SUBTOTAL(3,$B$3:B24)</f>
        <v>22</v>
      </c>
      <c r="B24" s="6" t="s">
        <v>12</v>
      </c>
      <c r="C24" s="6" t="s">
        <v>23</v>
      </c>
      <c r="D24" s="6" t="s">
        <v>1253</v>
      </c>
      <c r="E24" s="6">
        <v>12</v>
      </c>
    </row>
    <row r="25" spans="1:5" customFormat="1" ht="60" customHeight="1">
      <c r="A25" s="26">
        <f>SUBTOTAL(3,$B$3:B25)</f>
        <v>23</v>
      </c>
      <c r="B25" s="6" t="s">
        <v>12</v>
      </c>
      <c r="C25" s="6" t="s">
        <v>23</v>
      </c>
      <c r="D25" s="6" t="s">
        <v>1254</v>
      </c>
      <c r="E25" s="6">
        <v>32</v>
      </c>
    </row>
    <row r="26" spans="1:5" customFormat="1" ht="60" customHeight="1">
      <c r="A26" s="26">
        <f>SUBTOTAL(3,$B$3:B26)</f>
        <v>24</v>
      </c>
      <c r="B26" s="5" t="s">
        <v>12</v>
      </c>
      <c r="C26" s="5" t="s">
        <v>862</v>
      </c>
      <c r="D26" s="5" t="s">
        <v>1255</v>
      </c>
      <c r="E26" s="5">
        <v>11</v>
      </c>
    </row>
    <row r="27" spans="1:5" customFormat="1" ht="60" customHeight="1">
      <c r="A27" s="26">
        <f>SUBTOTAL(3,$B$3:B27)</f>
        <v>25</v>
      </c>
      <c r="B27" s="6" t="s">
        <v>12</v>
      </c>
      <c r="C27" s="6" t="s">
        <v>862</v>
      </c>
      <c r="D27" s="6" t="s">
        <v>1256</v>
      </c>
      <c r="E27" s="6">
        <v>22</v>
      </c>
    </row>
    <row r="28" spans="1:5" customFormat="1" ht="60" customHeight="1">
      <c r="A28" s="26">
        <f>SUBTOTAL(3,$B$3:B28)</f>
        <v>26</v>
      </c>
      <c r="B28" s="9" t="s">
        <v>12</v>
      </c>
      <c r="C28" s="9" t="s">
        <v>27</v>
      </c>
      <c r="D28" s="9" t="s">
        <v>1257</v>
      </c>
      <c r="E28" s="9">
        <v>19</v>
      </c>
    </row>
    <row r="29" spans="1:5" customFormat="1" ht="60" customHeight="1">
      <c r="A29" s="26">
        <f>SUBTOTAL(3,$B$3:B29)</f>
        <v>27</v>
      </c>
      <c r="B29" s="5" t="s">
        <v>29</v>
      </c>
      <c r="C29" s="5" t="s">
        <v>30</v>
      </c>
      <c r="D29" s="5" t="s">
        <v>1258</v>
      </c>
      <c r="E29" s="5">
        <v>18</v>
      </c>
    </row>
    <row r="30" spans="1:5" customFormat="1" ht="60" customHeight="1">
      <c r="A30" s="26">
        <f>SUBTOTAL(3,$B$3:B30)</f>
        <v>28</v>
      </c>
      <c r="B30" s="5" t="s">
        <v>29</v>
      </c>
      <c r="C30" s="5" t="s">
        <v>2379</v>
      </c>
      <c r="D30" s="5" t="s">
        <v>1259</v>
      </c>
      <c r="E30" s="5">
        <v>11</v>
      </c>
    </row>
    <row r="31" spans="1:5" customFormat="1" ht="60" customHeight="1">
      <c r="A31" s="26">
        <f>SUBTOTAL(3,$B$3:B31)</f>
        <v>29</v>
      </c>
      <c r="B31" s="5" t="s">
        <v>29</v>
      </c>
      <c r="C31" s="5" t="s">
        <v>2379</v>
      </c>
      <c r="D31" s="5" t="s">
        <v>1260</v>
      </c>
      <c r="E31" s="5">
        <v>22</v>
      </c>
    </row>
    <row r="32" spans="1:5" customFormat="1" ht="60" customHeight="1">
      <c r="A32" s="26">
        <f>SUBTOTAL(3,$B$3:B32)</f>
        <v>30</v>
      </c>
      <c r="B32" s="6" t="s">
        <v>29</v>
      </c>
      <c r="C32" s="6" t="s">
        <v>2379</v>
      </c>
      <c r="D32" s="6" t="s">
        <v>1261</v>
      </c>
      <c r="E32" s="6">
        <v>23</v>
      </c>
    </row>
    <row r="33" spans="1:5" customFormat="1" ht="60" customHeight="1">
      <c r="A33" s="26">
        <f>SUBTOTAL(3,$B$3:B33)</f>
        <v>31</v>
      </c>
      <c r="B33" s="8" t="s">
        <v>29</v>
      </c>
      <c r="C33" s="8" t="s">
        <v>2380</v>
      </c>
      <c r="D33" s="9" t="s">
        <v>1262</v>
      </c>
      <c r="E33" s="5">
        <v>20</v>
      </c>
    </row>
    <row r="34" spans="1:5" customFormat="1" ht="60" customHeight="1">
      <c r="A34" s="26">
        <f>SUBTOTAL(3,$B$3:B34)</f>
        <v>32</v>
      </c>
      <c r="B34" s="8" t="s">
        <v>29</v>
      </c>
      <c r="C34" s="8" t="s">
        <v>2377</v>
      </c>
      <c r="D34" s="9" t="s">
        <v>1263</v>
      </c>
      <c r="E34" s="5">
        <v>20</v>
      </c>
    </row>
    <row r="35" spans="1:5" customFormat="1" ht="60" customHeight="1">
      <c r="A35" s="26">
        <f>SUBTOTAL(3,$B$3:B35)</f>
        <v>33</v>
      </c>
      <c r="B35" s="6" t="s">
        <v>29</v>
      </c>
      <c r="C35" s="6" t="s">
        <v>2377</v>
      </c>
      <c r="D35" s="6" t="s">
        <v>1264</v>
      </c>
      <c r="E35" s="6">
        <v>9</v>
      </c>
    </row>
    <row r="36" spans="1:5" customFormat="1" ht="60" customHeight="1">
      <c r="A36" s="26">
        <f>SUBTOTAL(3,$B$3:B36)</f>
        <v>34</v>
      </c>
      <c r="B36" s="6" t="s">
        <v>29</v>
      </c>
      <c r="C36" s="6" t="s">
        <v>2377</v>
      </c>
      <c r="D36" s="6" t="s">
        <v>1265</v>
      </c>
      <c r="E36" s="6">
        <v>21</v>
      </c>
    </row>
    <row r="37" spans="1:5" customFormat="1" ht="60" customHeight="1">
      <c r="A37" s="26">
        <f>SUBTOTAL(3,$B$3:B37)</f>
        <v>35</v>
      </c>
      <c r="B37" s="5" t="s">
        <v>29</v>
      </c>
      <c r="C37" s="5" t="s">
        <v>2377</v>
      </c>
      <c r="D37" s="5" t="s">
        <v>1266</v>
      </c>
      <c r="E37" s="5">
        <v>12</v>
      </c>
    </row>
    <row r="38" spans="1:5" customFormat="1" ht="60" customHeight="1">
      <c r="A38" s="26">
        <f>SUBTOTAL(3,$B$3:B38)</f>
        <v>36</v>
      </c>
      <c r="B38" s="5" t="s">
        <v>29</v>
      </c>
      <c r="C38" s="5" t="s">
        <v>2377</v>
      </c>
      <c r="D38" s="5" t="s">
        <v>874</v>
      </c>
      <c r="E38" s="5">
        <v>20</v>
      </c>
    </row>
    <row r="39" spans="1:5" customFormat="1" ht="60" customHeight="1">
      <c r="A39" s="26">
        <f>SUBTOTAL(3,$B$3:B39)</f>
        <v>37</v>
      </c>
      <c r="B39" s="22" t="s">
        <v>29</v>
      </c>
      <c r="C39" s="22" t="s">
        <v>2377</v>
      </c>
      <c r="D39" s="23" t="s">
        <v>1267</v>
      </c>
      <c r="E39" s="22">
        <v>16</v>
      </c>
    </row>
    <row r="40" spans="1:5" customFormat="1" ht="60" customHeight="1">
      <c r="A40" s="26">
        <f>SUBTOTAL(3,$B$3:B40)</f>
        <v>38</v>
      </c>
      <c r="B40" s="6" t="s">
        <v>29</v>
      </c>
      <c r="C40" s="6" t="s">
        <v>2377</v>
      </c>
      <c r="D40" s="6" t="s">
        <v>1268</v>
      </c>
      <c r="E40" s="6">
        <v>16</v>
      </c>
    </row>
    <row r="41" spans="1:5" customFormat="1" ht="60" customHeight="1">
      <c r="A41" s="26">
        <f>SUBTOTAL(3,$B$3:B41)</f>
        <v>39</v>
      </c>
      <c r="B41" s="6" t="s">
        <v>29</v>
      </c>
      <c r="C41" s="6" t="s">
        <v>2377</v>
      </c>
      <c r="D41" s="6" t="s">
        <v>1269</v>
      </c>
      <c r="E41" s="6">
        <v>14</v>
      </c>
    </row>
    <row r="42" spans="1:5" customFormat="1" ht="60" customHeight="1">
      <c r="A42" s="26">
        <f>SUBTOTAL(3,$B$3:B42)</f>
        <v>40</v>
      </c>
      <c r="B42" s="5" t="s">
        <v>29</v>
      </c>
      <c r="C42" s="5" t="s">
        <v>2377</v>
      </c>
      <c r="D42" s="5" t="s">
        <v>1270</v>
      </c>
      <c r="E42" s="5">
        <v>14</v>
      </c>
    </row>
    <row r="43" spans="1:5" ht="60" customHeight="1">
      <c r="A43" s="80">
        <f>SUBTOTAL(3,$B$3:B43)</f>
        <v>41</v>
      </c>
      <c r="B43" s="76" t="s">
        <v>45</v>
      </c>
      <c r="C43" s="76" t="s">
        <v>46</v>
      </c>
      <c r="D43" s="76" t="s">
        <v>1271</v>
      </c>
      <c r="E43" s="76">
        <v>16</v>
      </c>
    </row>
    <row r="44" spans="1:5" ht="60" customHeight="1">
      <c r="A44" s="80">
        <f>SUBTOTAL(3,$B$3:B44)</f>
        <v>42</v>
      </c>
      <c r="B44" s="73" t="s">
        <v>45</v>
      </c>
      <c r="C44" s="73" t="s">
        <v>47</v>
      </c>
      <c r="D44" s="73" t="s">
        <v>1272</v>
      </c>
      <c r="E44" s="73">
        <v>29</v>
      </c>
    </row>
    <row r="45" spans="1:5" ht="60" customHeight="1">
      <c r="A45" s="80">
        <f>SUBTOTAL(3,$B$3:B45)</f>
        <v>43</v>
      </c>
      <c r="B45" s="92" t="s">
        <v>45</v>
      </c>
      <c r="C45" s="92" t="s">
        <v>47</v>
      </c>
      <c r="D45" s="92" t="s">
        <v>1273</v>
      </c>
      <c r="E45" s="92">
        <v>20</v>
      </c>
    </row>
    <row r="46" spans="1:5" ht="60" customHeight="1">
      <c r="A46" s="80">
        <f>SUBTOTAL(3,$B$3:B46)</f>
        <v>44</v>
      </c>
      <c r="B46" s="92" t="s">
        <v>45</v>
      </c>
      <c r="C46" s="92" t="s">
        <v>47</v>
      </c>
      <c r="D46" s="92" t="s">
        <v>1274</v>
      </c>
      <c r="E46" s="92">
        <v>13</v>
      </c>
    </row>
    <row r="47" spans="1:5" ht="60" customHeight="1">
      <c r="A47" s="80">
        <f>SUBTOTAL(3,$B$3:B47)</f>
        <v>45</v>
      </c>
      <c r="B47" s="92" t="s">
        <v>45</v>
      </c>
      <c r="C47" s="92" t="s">
        <v>47</v>
      </c>
      <c r="D47" s="92" t="s">
        <v>1275</v>
      </c>
      <c r="E47" s="75">
        <v>13</v>
      </c>
    </row>
    <row r="48" spans="1:5" ht="60" customHeight="1">
      <c r="A48" s="80">
        <f>SUBTOTAL(3,$B$3:B48)</f>
        <v>46</v>
      </c>
      <c r="B48" s="92" t="s">
        <v>45</v>
      </c>
      <c r="C48" s="92" t="s">
        <v>47</v>
      </c>
      <c r="D48" s="92" t="s">
        <v>1276</v>
      </c>
      <c r="E48" s="92">
        <v>19</v>
      </c>
    </row>
    <row r="49" spans="1:5" ht="60" customHeight="1">
      <c r="A49" s="80">
        <f>SUBTOTAL(3,$B$3:B49)</f>
        <v>47</v>
      </c>
      <c r="B49" s="92" t="s">
        <v>45</v>
      </c>
      <c r="C49" s="92" t="s">
        <v>47</v>
      </c>
      <c r="D49" s="92" t="s">
        <v>1277</v>
      </c>
      <c r="E49" s="92">
        <v>14</v>
      </c>
    </row>
    <row r="50" spans="1:5" ht="60" customHeight="1">
      <c r="A50" s="80">
        <f>SUBTOTAL(3,$B$3:B50)</f>
        <v>48</v>
      </c>
      <c r="B50" s="92" t="s">
        <v>45</v>
      </c>
      <c r="C50" s="92" t="s">
        <v>47</v>
      </c>
      <c r="D50" s="92" t="s">
        <v>1278</v>
      </c>
      <c r="E50" s="92">
        <v>25</v>
      </c>
    </row>
    <row r="51" spans="1:5" ht="60" customHeight="1">
      <c r="A51" s="80">
        <f>SUBTOTAL(3,$B$3:B51)</f>
        <v>49</v>
      </c>
      <c r="B51" s="92" t="s">
        <v>45</v>
      </c>
      <c r="C51" s="92" t="s">
        <v>47</v>
      </c>
      <c r="D51" s="92" t="s">
        <v>1279</v>
      </c>
      <c r="E51" s="92">
        <v>16</v>
      </c>
    </row>
    <row r="52" spans="1:5" ht="60" customHeight="1">
      <c r="A52" s="80">
        <f>SUBTOTAL(3,$B$3:B52)</f>
        <v>50</v>
      </c>
      <c r="B52" s="92" t="s">
        <v>45</v>
      </c>
      <c r="C52" s="92" t="s">
        <v>47</v>
      </c>
      <c r="D52" s="84" t="s">
        <v>1280</v>
      </c>
      <c r="E52" s="92">
        <v>17</v>
      </c>
    </row>
    <row r="53" spans="1:5" ht="60" customHeight="1">
      <c r="A53" s="80">
        <f>SUBTOTAL(3,$B$3:B53)</f>
        <v>51</v>
      </c>
      <c r="B53" s="92" t="s">
        <v>45</v>
      </c>
      <c r="C53" s="92" t="s">
        <v>47</v>
      </c>
      <c r="D53" s="92" t="s">
        <v>1281</v>
      </c>
      <c r="E53" s="92">
        <v>24</v>
      </c>
    </row>
    <row r="54" spans="1:5" ht="60" customHeight="1">
      <c r="A54" s="80">
        <f>SUBTOTAL(3,$B$3:B54)</f>
        <v>52</v>
      </c>
      <c r="B54" s="92" t="s">
        <v>45</v>
      </c>
      <c r="C54" s="92" t="s">
        <v>47</v>
      </c>
      <c r="D54" s="92" t="s">
        <v>1282</v>
      </c>
      <c r="E54" s="92">
        <v>16</v>
      </c>
    </row>
    <row r="55" spans="1:5" ht="60" customHeight="1">
      <c r="A55" s="80">
        <f>SUBTOTAL(3,$B$3:B55)</f>
        <v>53</v>
      </c>
      <c r="B55" s="73" t="s">
        <v>45</v>
      </c>
      <c r="C55" s="73" t="s">
        <v>47</v>
      </c>
      <c r="D55" s="73" t="s">
        <v>1283</v>
      </c>
      <c r="E55" s="73">
        <v>19</v>
      </c>
    </row>
    <row r="56" spans="1:5" ht="60" customHeight="1">
      <c r="A56" s="80">
        <f>SUBTOTAL(3,$B$3:B56)</f>
        <v>54</v>
      </c>
      <c r="B56" s="76" t="s">
        <v>45</v>
      </c>
      <c r="C56" s="76" t="s">
        <v>47</v>
      </c>
      <c r="D56" s="76" t="s">
        <v>1284</v>
      </c>
      <c r="E56" s="76">
        <v>17</v>
      </c>
    </row>
    <row r="57" spans="1:5" ht="60" customHeight="1">
      <c r="A57" s="80">
        <f>SUBTOTAL(3,$B$3:B57)</f>
        <v>55</v>
      </c>
      <c r="B57" s="73" t="s">
        <v>45</v>
      </c>
      <c r="C57" s="74" t="s">
        <v>47</v>
      </c>
      <c r="D57" s="97" t="s">
        <v>1285</v>
      </c>
      <c r="E57" s="74">
        <v>12</v>
      </c>
    </row>
    <row r="58" spans="1:5" ht="60" customHeight="1">
      <c r="A58" s="80">
        <f>SUBTOTAL(3,$B$3:B58)</f>
        <v>56</v>
      </c>
      <c r="B58" s="73" t="s">
        <v>45</v>
      </c>
      <c r="C58" s="73" t="s">
        <v>47</v>
      </c>
      <c r="D58" s="73" t="s">
        <v>2361</v>
      </c>
      <c r="E58" s="73">
        <v>15</v>
      </c>
    </row>
    <row r="59" spans="1:5" ht="60" customHeight="1">
      <c r="A59" s="80">
        <f>SUBTOTAL(3,$B$3:B59)</f>
        <v>57</v>
      </c>
      <c r="B59" s="91" t="s">
        <v>45</v>
      </c>
      <c r="C59" s="91" t="s">
        <v>47</v>
      </c>
      <c r="D59" s="89" t="s">
        <v>1286</v>
      </c>
      <c r="E59" s="76">
        <v>28</v>
      </c>
    </row>
    <row r="60" spans="1:5" ht="60" customHeight="1">
      <c r="A60" s="80">
        <f>SUBTOTAL(3,$B$3:B60)</f>
        <v>58</v>
      </c>
      <c r="B60" s="74" t="s">
        <v>45</v>
      </c>
      <c r="C60" s="88" t="s">
        <v>47</v>
      </c>
      <c r="D60" s="74" t="s">
        <v>1287</v>
      </c>
      <c r="E60" s="88">
        <v>7</v>
      </c>
    </row>
    <row r="61" spans="1:5" ht="60" customHeight="1">
      <c r="A61" s="80">
        <f>SUBTOTAL(3,$B$3:B61)</f>
        <v>59</v>
      </c>
      <c r="B61" s="76" t="s">
        <v>45</v>
      </c>
      <c r="C61" s="76" t="s">
        <v>47</v>
      </c>
      <c r="D61" s="76" t="s">
        <v>1288</v>
      </c>
      <c r="E61" s="76">
        <v>17</v>
      </c>
    </row>
    <row r="62" spans="1:5" ht="60" customHeight="1">
      <c r="A62" s="80">
        <f>SUBTOTAL(3,$B$3:B62)</f>
        <v>60</v>
      </c>
      <c r="B62" s="82" t="s">
        <v>45</v>
      </c>
      <c r="C62" s="82" t="s">
        <v>47</v>
      </c>
      <c r="D62" s="82" t="s">
        <v>1289</v>
      </c>
      <c r="E62" s="82">
        <v>33</v>
      </c>
    </row>
    <row r="63" spans="1:5" ht="60" customHeight="1">
      <c r="A63" s="80">
        <f>SUBTOTAL(3,$B$3:B63)</f>
        <v>61</v>
      </c>
      <c r="B63" s="73" t="s">
        <v>45</v>
      </c>
      <c r="C63" s="111" t="s">
        <v>47</v>
      </c>
      <c r="D63" s="73" t="s">
        <v>1290</v>
      </c>
      <c r="E63" s="111">
        <v>32</v>
      </c>
    </row>
    <row r="64" spans="1:5" ht="60" customHeight="1">
      <c r="A64" s="80">
        <f>SUBTOTAL(3,$B$3:B64)</f>
        <v>62</v>
      </c>
      <c r="B64" s="73" t="s">
        <v>45</v>
      </c>
      <c r="C64" s="92" t="s">
        <v>103</v>
      </c>
      <c r="D64" s="84" t="s">
        <v>1291</v>
      </c>
      <c r="E64" s="73">
        <v>14</v>
      </c>
    </row>
    <row r="65" spans="1:5" ht="60" customHeight="1">
      <c r="A65" s="80">
        <f>SUBTOTAL(3,$B$3:B65)</f>
        <v>63</v>
      </c>
      <c r="B65" s="91" t="s">
        <v>45</v>
      </c>
      <c r="C65" s="91" t="s">
        <v>47</v>
      </c>
      <c r="D65" s="89" t="s">
        <v>1292</v>
      </c>
      <c r="E65" s="76">
        <v>17</v>
      </c>
    </row>
    <row r="66" spans="1:5" ht="60" customHeight="1">
      <c r="A66" s="80">
        <f>SUBTOTAL(3,$B$3:B66)</f>
        <v>64</v>
      </c>
      <c r="B66" s="91" t="s">
        <v>45</v>
      </c>
      <c r="C66" s="91" t="s">
        <v>47</v>
      </c>
      <c r="D66" s="73" t="s">
        <v>2362</v>
      </c>
      <c r="E66" s="76">
        <v>17</v>
      </c>
    </row>
    <row r="67" spans="1:5" ht="60" customHeight="1">
      <c r="A67" s="80">
        <f>SUBTOTAL(3,$B$3:B67)</f>
        <v>65</v>
      </c>
      <c r="B67" s="92" t="s">
        <v>45</v>
      </c>
      <c r="C67" s="92" t="s">
        <v>47</v>
      </c>
      <c r="D67" s="92" t="s">
        <v>1293</v>
      </c>
      <c r="E67" s="92">
        <v>17</v>
      </c>
    </row>
    <row r="68" spans="1:5" ht="60" customHeight="1">
      <c r="A68" s="80">
        <f>SUBTOTAL(3,$B$3:B68)</f>
        <v>66</v>
      </c>
      <c r="B68" s="92" t="s">
        <v>45</v>
      </c>
      <c r="C68" s="92" t="s">
        <v>47</v>
      </c>
      <c r="D68" s="92" t="s">
        <v>1294</v>
      </c>
      <c r="E68" s="92">
        <v>16</v>
      </c>
    </row>
    <row r="69" spans="1:5" ht="60" customHeight="1">
      <c r="A69" s="80">
        <f>SUBTOTAL(3,$B$3:B69)</f>
        <v>67</v>
      </c>
      <c r="B69" s="92" t="s">
        <v>45</v>
      </c>
      <c r="C69" s="92" t="s">
        <v>47</v>
      </c>
      <c r="D69" s="92" t="s">
        <v>1295</v>
      </c>
      <c r="E69" s="92">
        <v>10</v>
      </c>
    </row>
    <row r="70" spans="1:5" ht="60" customHeight="1">
      <c r="A70" s="80">
        <f>SUBTOTAL(3,$B$3:B70)</f>
        <v>68</v>
      </c>
      <c r="B70" s="82" t="s">
        <v>45</v>
      </c>
      <c r="C70" s="82" t="s">
        <v>69</v>
      </c>
      <c r="D70" s="82" t="s">
        <v>1296</v>
      </c>
      <c r="E70" s="82">
        <v>25</v>
      </c>
    </row>
    <row r="71" spans="1:5" ht="60" customHeight="1">
      <c r="A71" s="80">
        <f>SUBTOTAL(3,$B$3:B71)</f>
        <v>69</v>
      </c>
      <c r="B71" s="76" t="s">
        <v>45</v>
      </c>
      <c r="C71" s="92" t="s">
        <v>47</v>
      </c>
      <c r="D71" s="76" t="s">
        <v>1297</v>
      </c>
      <c r="E71" s="76">
        <v>7</v>
      </c>
    </row>
    <row r="72" spans="1:5" ht="60" customHeight="1">
      <c r="A72" s="80">
        <f>SUBTOTAL(3,$B$3:B72)</f>
        <v>70</v>
      </c>
      <c r="B72" s="73" t="s">
        <v>45</v>
      </c>
      <c r="C72" s="92" t="s">
        <v>47</v>
      </c>
      <c r="D72" s="74" t="s">
        <v>1298</v>
      </c>
      <c r="E72" s="74">
        <v>12</v>
      </c>
    </row>
    <row r="73" spans="1:5" ht="60" customHeight="1">
      <c r="A73" s="80">
        <f>SUBTOTAL(3,$B$3:B73)</f>
        <v>71</v>
      </c>
      <c r="B73" s="76" t="s">
        <v>45</v>
      </c>
      <c r="C73" s="92" t="s">
        <v>47</v>
      </c>
      <c r="D73" s="76" t="s">
        <v>1299</v>
      </c>
      <c r="E73" s="76">
        <v>3</v>
      </c>
    </row>
    <row r="74" spans="1:5" ht="60" customHeight="1">
      <c r="A74" s="80">
        <f>SUBTOTAL(3,$B$3:B74)</f>
        <v>72</v>
      </c>
      <c r="B74" s="92" t="s">
        <v>45</v>
      </c>
      <c r="C74" s="92" t="s">
        <v>47</v>
      </c>
      <c r="D74" s="73" t="s">
        <v>1300</v>
      </c>
      <c r="E74" s="92">
        <v>12</v>
      </c>
    </row>
    <row r="75" spans="1:5" ht="60" customHeight="1">
      <c r="A75" s="80">
        <f>SUBTOTAL(3,$B$3:B75)</f>
        <v>73</v>
      </c>
      <c r="B75" s="92" t="s">
        <v>45</v>
      </c>
      <c r="C75" s="92" t="s">
        <v>47</v>
      </c>
      <c r="D75" s="92" t="s">
        <v>1301</v>
      </c>
      <c r="E75" s="92">
        <v>8</v>
      </c>
    </row>
    <row r="76" spans="1:5" ht="60" customHeight="1">
      <c r="A76" s="80">
        <f>SUBTOTAL(3,$B$3:B76)</f>
        <v>74</v>
      </c>
      <c r="B76" s="92" t="s">
        <v>45</v>
      </c>
      <c r="C76" s="92" t="s">
        <v>47</v>
      </c>
      <c r="D76" s="92" t="s">
        <v>1302</v>
      </c>
      <c r="E76" s="92">
        <v>16</v>
      </c>
    </row>
    <row r="77" spans="1:5" ht="60" customHeight="1">
      <c r="A77" s="80">
        <f>SUBTOTAL(3,$B$3:B77)</f>
        <v>75</v>
      </c>
      <c r="B77" s="92" t="s">
        <v>45</v>
      </c>
      <c r="C77" s="92" t="s">
        <v>47</v>
      </c>
      <c r="D77" s="92" t="s">
        <v>1303</v>
      </c>
      <c r="E77" s="92">
        <v>20</v>
      </c>
    </row>
    <row r="78" spans="1:5" ht="60" customHeight="1">
      <c r="A78" s="80">
        <f>SUBTOTAL(3,$B$3:B78)</f>
        <v>76</v>
      </c>
      <c r="B78" s="92" t="s">
        <v>45</v>
      </c>
      <c r="C78" s="92" t="s">
        <v>47</v>
      </c>
      <c r="D78" s="91" t="s">
        <v>1304</v>
      </c>
      <c r="E78" s="92">
        <v>21</v>
      </c>
    </row>
    <row r="79" spans="1:5" ht="60" customHeight="1">
      <c r="A79" s="80">
        <f>SUBTOTAL(3,$B$3:B79)</f>
        <v>77</v>
      </c>
      <c r="B79" s="92" t="s">
        <v>45</v>
      </c>
      <c r="C79" s="92" t="s">
        <v>47</v>
      </c>
      <c r="D79" s="92" t="s">
        <v>1305</v>
      </c>
      <c r="E79" s="92">
        <v>9</v>
      </c>
    </row>
    <row r="80" spans="1:5" ht="60" customHeight="1">
      <c r="A80" s="80">
        <f>SUBTOTAL(3,$B$3:B80)</f>
        <v>78</v>
      </c>
      <c r="B80" s="89" t="s">
        <v>45</v>
      </c>
      <c r="C80" s="92" t="s">
        <v>47</v>
      </c>
      <c r="D80" s="89" t="s">
        <v>1306</v>
      </c>
      <c r="E80" s="89">
        <v>21</v>
      </c>
    </row>
    <row r="81" spans="1:5" ht="60" customHeight="1">
      <c r="A81" s="80">
        <f>SUBTOTAL(3,$B$3:B81)</f>
        <v>79</v>
      </c>
      <c r="B81" s="88" t="s">
        <v>45</v>
      </c>
      <c r="C81" s="92" t="s">
        <v>47</v>
      </c>
      <c r="D81" s="89" t="s">
        <v>1307</v>
      </c>
      <c r="E81" s="88">
        <v>19</v>
      </c>
    </row>
    <row r="82" spans="1:5" ht="60" customHeight="1">
      <c r="A82" s="80">
        <f>SUBTOTAL(3,$B$3:B82)</f>
        <v>80</v>
      </c>
      <c r="B82" s="73" t="s">
        <v>45</v>
      </c>
      <c r="C82" s="92" t="s">
        <v>47</v>
      </c>
      <c r="D82" s="73" t="s">
        <v>1308</v>
      </c>
      <c r="E82" s="73">
        <v>16</v>
      </c>
    </row>
    <row r="83" spans="1:5" ht="60" customHeight="1">
      <c r="A83" s="80">
        <f>SUBTOTAL(3,$B$3:B83)</f>
        <v>81</v>
      </c>
      <c r="B83" s="73" t="s">
        <v>45</v>
      </c>
      <c r="C83" s="92" t="s">
        <v>47</v>
      </c>
      <c r="D83" s="73" t="s">
        <v>1309</v>
      </c>
      <c r="E83" s="73">
        <v>18</v>
      </c>
    </row>
    <row r="84" spans="1:5" ht="60" customHeight="1">
      <c r="A84" s="80">
        <f>SUBTOTAL(3,$B$3:B84)</f>
        <v>82</v>
      </c>
      <c r="B84" s="76" t="s">
        <v>45</v>
      </c>
      <c r="C84" s="92" t="s">
        <v>47</v>
      </c>
      <c r="D84" s="81" t="s">
        <v>1310</v>
      </c>
      <c r="E84" s="82">
        <v>11</v>
      </c>
    </row>
    <row r="85" spans="1:5" ht="60" customHeight="1">
      <c r="A85" s="80">
        <f>SUBTOTAL(3,$B$3:B85)</f>
        <v>83</v>
      </c>
      <c r="B85" s="92" t="s">
        <v>45</v>
      </c>
      <c r="C85" s="92" t="s">
        <v>47</v>
      </c>
      <c r="D85" s="73" t="s">
        <v>1311</v>
      </c>
      <c r="E85" s="92">
        <v>0</v>
      </c>
    </row>
    <row r="86" spans="1:5" ht="60" customHeight="1">
      <c r="A86" s="80">
        <f>SUBTOTAL(3,$B$3:B86)</f>
        <v>84</v>
      </c>
      <c r="B86" s="92" t="s">
        <v>45</v>
      </c>
      <c r="C86" s="92" t="s">
        <v>47</v>
      </c>
      <c r="D86" s="92" t="s">
        <v>1312</v>
      </c>
      <c r="E86" s="92">
        <v>0</v>
      </c>
    </row>
    <row r="87" spans="1:5" ht="60" customHeight="1">
      <c r="A87" s="80">
        <f>SUBTOTAL(3,$B$3:B87)</f>
        <v>85</v>
      </c>
      <c r="B87" s="92" t="s">
        <v>45</v>
      </c>
      <c r="C87" s="92" t="s">
        <v>47</v>
      </c>
      <c r="D87" s="92" t="s">
        <v>1313</v>
      </c>
      <c r="E87" s="92">
        <v>10</v>
      </c>
    </row>
    <row r="88" spans="1:5" ht="60" customHeight="1">
      <c r="A88" s="80">
        <f>SUBTOTAL(3,$B$3:B88)</f>
        <v>86</v>
      </c>
      <c r="B88" s="74" t="s">
        <v>45</v>
      </c>
      <c r="C88" s="92" t="s">
        <v>47</v>
      </c>
      <c r="D88" s="74" t="s">
        <v>1314</v>
      </c>
      <c r="E88" s="88">
        <v>32</v>
      </c>
    </row>
    <row r="89" spans="1:5" ht="60" customHeight="1">
      <c r="A89" s="80">
        <f>SUBTOTAL(3,$B$3:B89)</f>
        <v>87</v>
      </c>
      <c r="B89" s="74" t="s">
        <v>45</v>
      </c>
      <c r="C89" s="92" t="s">
        <v>47</v>
      </c>
      <c r="D89" s="74" t="s">
        <v>1315</v>
      </c>
      <c r="E89" s="88">
        <v>0</v>
      </c>
    </row>
    <row r="90" spans="1:5" ht="60" customHeight="1">
      <c r="A90" s="80">
        <f>SUBTOTAL(3,$B$3:B90)</f>
        <v>88</v>
      </c>
      <c r="B90" s="82" t="s">
        <v>45</v>
      </c>
      <c r="C90" s="92" t="s">
        <v>47</v>
      </c>
      <c r="D90" s="73" t="s">
        <v>1316</v>
      </c>
      <c r="E90" s="82">
        <v>17</v>
      </c>
    </row>
    <row r="91" spans="1:5" ht="60" customHeight="1">
      <c r="A91" s="80">
        <f>SUBTOTAL(3,$B$3:B91)</f>
        <v>89</v>
      </c>
      <c r="B91" s="73" t="s">
        <v>45</v>
      </c>
      <c r="C91" s="92" t="s">
        <v>47</v>
      </c>
      <c r="D91" s="73" t="s">
        <v>1317</v>
      </c>
      <c r="E91" s="73">
        <v>11</v>
      </c>
    </row>
    <row r="92" spans="1:5" ht="60" customHeight="1">
      <c r="A92" s="80">
        <f>SUBTOTAL(3,$B$3:B92)</f>
        <v>90</v>
      </c>
      <c r="B92" s="76" t="s">
        <v>45</v>
      </c>
      <c r="C92" s="92" t="s">
        <v>47</v>
      </c>
      <c r="D92" s="76" t="s">
        <v>1318</v>
      </c>
      <c r="E92" s="76">
        <v>27</v>
      </c>
    </row>
    <row r="93" spans="1:5" ht="60" customHeight="1">
      <c r="A93" s="80">
        <f>SUBTOTAL(3,$B$3:B93)</f>
        <v>91</v>
      </c>
      <c r="B93" s="91" t="s">
        <v>45</v>
      </c>
      <c r="C93" s="91" t="s">
        <v>78</v>
      </c>
      <c r="D93" s="89" t="s">
        <v>1319</v>
      </c>
      <c r="E93" s="76">
        <v>16</v>
      </c>
    </row>
    <row r="94" spans="1:5" ht="60" customHeight="1">
      <c r="A94" s="80">
        <f>SUBTOTAL(3,$B$3:B94)</f>
        <v>92</v>
      </c>
      <c r="B94" s="92" t="s">
        <v>45</v>
      </c>
      <c r="C94" s="92" t="s">
        <v>78</v>
      </c>
      <c r="D94" s="92" t="s">
        <v>1320</v>
      </c>
      <c r="E94" s="92">
        <v>14</v>
      </c>
    </row>
    <row r="95" spans="1:5" ht="60" customHeight="1">
      <c r="A95" s="80">
        <f>SUBTOTAL(3,$B$3:B95)</f>
        <v>93</v>
      </c>
      <c r="B95" s="92" t="s">
        <v>45</v>
      </c>
      <c r="C95" s="92" t="s">
        <v>133</v>
      </c>
      <c r="D95" s="84" t="s">
        <v>1321</v>
      </c>
      <c r="E95" s="92">
        <v>36</v>
      </c>
    </row>
    <row r="96" spans="1:5" ht="60" customHeight="1">
      <c r="A96" s="80">
        <f>SUBTOTAL(3,$B$3:B96)</f>
        <v>94</v>
      </c>
      <c r="B96" s="92" t="s">
        <v>45</v>
      </c>
      <c r="C96" s="92" t="s">
        <v>116</v>
      </c>
      <c r="D96" s="92" t="s">
        <v>1322</v>
      </c>
      <c r="E96" s="92">
        <v>17</v>
      </c>
    </row>
    <row r="97" spans="1:5" ht="60" customHeight="1">
      <c r="A97" s="80">
        <f>SUBTOTAL(3,$B$3:B97)</f>
        <v>95</v>
      </c>
      <c r="B97" s="76" t="s">
        <v>45</v>
      </c>
      <c r="C97" s="76" t="s">
        <v>78</v>
      </c>
      <c r="D97" s="76" t="s">
        <v>1323</v>
      </c>
      <c r="E97" s="76">
        <v>9</v>
      </c>
    </row>
    <row r="98" spans="1:5" ht="60" customHeight="1">
      <c r="A98" s="80">
        <f>SUBTOTAL(3,$B$3:B98)</f>
        <v>96</v>
      </c>
      <c r="B98" s="88" t="s">
        <v>45</v>
      </c>
      <c r="C98" s="88" t="s">
        <v>87</v>
      </c>
      <c r="D98" s="89" t="s">
        <v>2363</v>
      </c>
      <c r="E98" s="88">
        <v>17</v>
      </c>
    </row>
    <row r="99" spans="1:5" ht="60" customHeight="1">
      <c r="A99" s="80">
        <f>SUBTOTAL(3,$B$3:B99)</f>
        <v>97</v>
      </c>
      <c r="B99" s="76" t="s">
        <v>45</v>
      </c>
      <c r="C99" s="90" t="s">
        <v>103</v>
      </c>
      <c r="D99" s="76" t="s">
        <v>1324</v>
      </c>
      <c r="E99" s="90">
        <v>22</v>
      </c>
    </row>
    <row r="100" spans="1:5" ht="60" customHeight="1">
      <c r="A100" s="80">
        <f>SUBTOTAL(3,$B$3:B100)</f>
        <v>98</v>
      </c>
      <c r="B100" s="92" t="s">
        <v>45</v>
      </c>
      <c r="C100" s="92" t="s">
        <v>103</v>
      </c>
      <c r="D100" s="92" t="s">
        <v>1325</v>
      </c>
      <c r="E100" s="92">
        <v>26</v>
      </c>
    </row>
    <row r="101" spans="1:5" ht="60" customHeight="1">
      <c r="A101" s="80">
        <f>SUBTOTAL(3,$B$3:B101)</f>
        <v>99</v>
      </c>
      <c r="B101" s="92" t="s">
        <v>45</v>
      </c>
      <c r="C101" s="92" t="s">
        <v>103</v>
      </c>
      <c r="D101" s="73" t="s">
        <v>1326</v>
      </c>
      <c r="E101" s="92">
        <v>22</v>
      </c>
    </row>
    <row r="102" spans="1:5" ht="60" customHeight="1">
      <c r="A102" s="80">
        <f>SUBTOTAL(3,$B$3:B102)</f>
        <v>100</v>
      </c>
      <c r="B102" s="92" t="s">
        <v>45</v>
      </c>
      <c r="C102" s="92" t="s">
        <v>103</v>
      </c>
      <c r="D102" s="73" t="s">
        <v>1327</v>
      </c>
      <c r="E102" s="92">
        <v>13</v>
      </c>
    </row>
    <row r="103" spans="1:5" ht="60" customHeight="1">
      <c r="A103" s="80">
        <f>SUBTOTAL(3,$B$3:B103)</f>
        <v>101</v>
      </c>
      <c r="B103" s="92" t="s">
        <v>45</v>
      </c>
      <c r="C103" s="92" t="s">
        <v>103</v>
      </c>
      <c r="D103" s="82" t="s">
        <v>1328</v>
      </c>
      <c r="E103" s="92">
        <v>21</v>
      </c>
    </row>
    <row r="104" spans="1:5" ht="60" customHeight="1">
      <c r="A104" s="80">
        <f>SUBTOTAL(3,$B$3:B104)</f>
        <v>102</v>
      </c>
      <c r="B104" s="92" t="s">
        <v>45</v>
      </c>
      <c r="C104" s="92" t="s">
        <v>103</v>
      </c>
      <c r="D104" s="84" t="s">
        <v>1329</v>
      </c>
      <c r="E104" s="92">
        <v>24</v>
      </c>
    </row>
    <row r="105" spans="1:5" ht="60" customHeight="1">
      <c r="A105" s="80">
        <f>SUBTOTAL(3,$B$3:B105)</f>
        <v>103</v>
      </c>
      <c r="B105" s="92" t="s">
        <v>45</v>
      </c>
      <c r="C105" s="92" t="s">
        <v>103</v>
      </c>
      <c r="D105" s="84" t="s">
        <v>1330</v>
      </c>
      <c r="E105" s="92">
        <v>12</v>
      </c>
    </row>
    <row r="106" spans="1:5" ht="60" customHeight="1">
      <c r="A106" s="80">
        <f>SUBTOTAL(3,$B$3:B106)</f>
        <v>104</v>
      </c>
      <c r="B106" s="89" t="s">
        <v>45</v>
      </c>
      <c r="C106" s="89" t="s">
        <v>103</v>
      </c>
      <c r="D106" s="89" t="s">
        <v>1331</v>
      </c>
      <c r="E106" s="89">
        <v>16</v>
      </c>
    </row>
    <row r="107" spans="1:5" ht="60" customHeight="1">
      <c r="A107" s="80">
        <f>SUBTOTAL(3,$B$3:B107)</f>
        <v>105</v>
      </c>
      <c r="B107" s="76" t="s">
        <v>45</v>
      </c>
      <c r="C107" s="76" t="s">
        <v>103</v>
      </c>
      <c r="D107" s="76" t="s">
        <v>1332</v>
      </c>
      <c r="E107" s="76">
        <v>13</v>
      </c>
    </row>
    <row r="108" spans="1:5" ht="60" customHeight="1">
      <c r="A108" s="80">
        <f>SUBTOTAL(3,$B$3:B108)</f>
        <v>106</v>
      </c>
      <c r="B108" s="76" t="s">
        <v>45</v>
      </c>
      <c r="C108" s="76" t="s">
        <v>103</v>
      </c>
      <c r="D108" s="76" t="s">
        <v>1333</v>
      </c>
      <c r="E108" s="76">
        <v>20</v>
      </c>
    </row>
    <row r="109" spans="1:5" ht="60" customHeight="1">
      <c r="A109" s="80">
        <f>SUBTOTAL(3,$B$3:B109)</f>
        <v>107</v>
      </c>
      <c r="B109" s="76" t="s">
        <v>45</v>
      </c>
      <c r="C109" s="76" t="s">
        <v>103</v>
      </c>
      <c r="D109" s="76" t="s">
        <v>1334</v>
      </c>
      <c r="E109" s="76">
        <v>16</v>
      </c>
    </row>
    <row r="110" spans="1:5" ht="60" customHeight="1">
      <c r="A110" s="80">
        <f>SUBTOTAL(3,$B$3:B110)</f>
        <v>108</v>
      </c>
      <c r="B110" s="91" t="s">
        <v>45</v>
      </c>
      <c r="C110" s="91" t="s">
        <v>103</v>
      </c>
      <c r="D110" s="89" t="s">
        <v>1335</v>
      </c>
      <c r="E110" s="76">
        <v>18</v>
      </c>
    </row>
    <row r="111" spans="1:5" ht="60" customHeight="1">
      <c r="A111" s="80">
        <f>SUBTOTAL(3,$B$3:B111)</f>
        <v>109</v>
      </c>
      <c r="B111" s="76" t="s">
        <v>45</v>
      </c>
      <c r="C111" s="76" t="s">
        <v>103</v>
      </c>
      <c r="D111" s="76" t="s">
        <v>1336</v>
      </c>
      <c r="E111" s="76">
        <v>20</v>
      </c>
    </row>
    <row r="112" spans="1:5" ht="60" customHeight="1">
      <c r="A112" s="80">
        <f>SUBTOTAL(3,$B$3:B112)</f>
        <v>110</v>
      </c>
      <c r="B112" s="92" t="s">
        <v>45</v>
      </c>
      <c r="C112" s="92" t="s">
        <v>103</v>
      </c>
      <c r="D112" s="92" t="s">
        <v>1337</v>
      </c>
      <c r="E112" s="92">
        <v>16</v>
      </c>
    </row>
    <row r="113" spans="1:5" ht="60" customHeight="1">
      <c r="A113" s="80">
        <f>SUBTOTAL(3,$B$3:B113)</f>
        <v>111</v>
      </c>
      <c r="B113" s="92" t="s">
        <v>45</v>
      </c>
      <c r="C113" s="92" t="s">
        <v>103</v>
      </c>
      <c r="D113" s="92" t="s">
        <v>1338</v>
      </c>
      <c r="E113" s="92">
        <v>23</v>
      </c>
    </row>
    <row r="114" spans="1:5" ht="60" customHeight="1">
      <c r="A114" s="80">
        <f>SUBTOTAL(3,$B$3:B114)</f>
        <v>112</v>
      </c>
      <c r="B114" s="92" t="s">
        <v>45</v>
      </c>
      <c r="C114" s="92" t="s">
        <v>103</v>
      </c>
      <c r="D114" s="92" t="s">
        <v>1339</v>
      </c>
      <c r="E114" s="75">
        <v>25</v>
      </c>
    </row>
    <row r="115" spans="1:5" ht="60" customHeight="1">
      <c r="A115" s="80">
        <f>SUBTOTAL(3,$B$3:B115)</f>
        <v>113</v>
      </c>
      <c r="B115" s="92" t="s">
        <v>45</v>
      </c>
      <c r="C115" s="92" t="s">
        <v>103</v>
      </c>
      <c r="D115" s="92" t="s">
        <v>1340</v>
      </c>
      <c r="E115" s="92">
        <v>21</v>
      </c>
    </row>
    <row r="116" spans="1:5" ht="60" customHeight="1">
      <c r="A116" s="80">
        <f>SUBTOTAL(3,$B$3:B116)</f>
        <v>114</v>
      </c>
      <c r="B116" s="92" t="s">
        <v>45</v>
      </c>
      <c r="C116" s="92" t="s">
        <v>103</v>
      </c>
      <c r="D116" s="92" t="s">
        <v>1341</v>
      </c>
      <c r="E116" s="92">
        <v>21</v>
      </c>
    </row>
    <row r="117" spans="1:5" ht="60" customHeight="1">
      <c r="A117" s="80">
        <f>SUBTOTAL(3,$B$3:B117)</f>
        <v>115</v>
      </c>
      <c r="B117" s="92" t="s">
        <v>45</v>
      </c>
      <c r="C117" s="92" t="s">
        <v>116</v>
      </c>
      <c r="D117" s="84" t="s">
        <v>1342</v>
      </c>
      <c r="E117" s="92">
        <v>8</v>
      </c>
    </row>
    <row r="118" spans="1:5" ht="60" customHeight="1">
      <c r="A118" s="80">
        <f>SUBTOTAL(3,$B$3:B118)</f>
        <v>116</v>
      </c>
      <c r="B118" s="82" t="s">
        <v>45</v>
      </c>
      <c r="C118" s="73" t="s">
        <v>116</v>
      </c>
      <c r="D118" s="84" t="s">
        <v>1343</v>
      </c>
      <c r="E118" s="73">
        <v>23</v>
      </c>
    </row>
    <row r="119" spans="1:5" ht="60" customHeight="1">
      <c r="A119" s="80">
        <f>SUBTOTAL(3,$B$3:B119)</f>
        <v>117</v>
      </c>
      <c r="B119" s="92" t="s">
        <v>45</v>
      </c>
      <c r="C119" s="92" t="s">
        <v>116</v>
      </c>
      <c r="D119" s="92" t="s">
        <v>1344</v>
      </c>
      <c r="E119" s="92">
        <v>20</v>
      </c>
    </row>
    <row r="120" spans="1:5" ht="60" customHeight="1">
      <c r="A120" s="80">
        <f>SUBTOTAL(3,$B$3:B120)</f>
        <v>118</v>
      </c>
      <c r="B120" s="92" t="s">
        <v>45</v>
      </c>
      <c r="C120" s="92" t="s">
        <v>116</v>
      </c>
      <c r="D120" s="73" t="s">
        <v>1345</v>
      </c>
      <c r="E120" s="92">
        <v>21</v>
      </c>
    </row>
    <row r="121" spans="1:5" ht="60" customHeight="1">
      <c r="A121" s="80">
        <f>SUBTOTAL(3,$B$3:B121)</f>
        <v>119</v>
      </c>
      <c r="B121" s="92" t="s">
        <v>45</v>
      </c>
      <c r="C121" s="92" t="s">
        <v>116</v>
      </c>
      <c r="D121" s="92" t="s">
        <v>1346</v>
      </c>
      <c r="E121" s="92">
        <v>31</v>
      </c>
    </row>
    <row r="122" spans="1:5" ht="60" customHeight="1">
      <c r="A122" s="80">
        <f>SUBTOTAL(3,$B$3:B122)</f>
        <v>120</v>
      </c>
      <c r="B122" s="92" t="s">
        <v>45</v>
      </c>
      <c r="C122" s="92" t="s">
        <v>116</v>
      </c>
      <c r="D122" s="92" t="s">
        <v>1347</v>
      </c>
      <c r="E122" s="92">
        <v>26</v>
      </c>
    </row>
    <row r="123" spans="1:5" ht="60" customHeight="1">
      <c r="A123" s="80">
        <f>SUBTOTAL(3,$B$3:B123)</f>
        <v>121</v>
      </c>
      <c r="B123" s="92" t="s">
        <v>45</v>
      </c>
      <c r="C123" s="92" t="s">
        <v>123</v>
      </c>
      <c r="D123" s="92" t="s">
        <v>1348</v>
      </c>
      <c r="E123" s="92">
        <v>12</v>
      </c>
    </row>
    <row r="124" spans="1:5" ht="60" customHeight="1">
      <c r="A124" s="80">
        <f>SUBTOTAL(3,$B$3:B124)</f>
        <v>122</v>
      </c>
      <c r="B124" s="92" t="s">
        <v>45</v>
      </c>
      <c r="C124" s="92" t="s">
        <v>123</v>
      </c>
      <c r="D124" s="92" t="s">
        <v>1349</v>
      </c>
      <c r="E124" s="92">
        <v>15</v>
      </c>
    </row>
    <row r="125" spans="1:5" ht="60" customHeight="1">
      <c r="A125" s="80">
        <f>SUBTOTAL(3,$B$3:B125)</f>
        <v>123</v>
      </c>
      <c r="B125" s="73" t="s">
        <v>45</v>
      </c>
      <c r="C125" s="74" t="s">
        <v>123</v>
      </c>
      <c r="D125" s="74" t="s">
        <v>1350</v>
      </c>
      <c r="E125" s="112">
        <v>18</v>
      </c>
    </row>
    <row r="126" spans="1:5" ht="60" customHeight="1">
      <c r="A126" s="80">
        <f>SUBTOTAL(3,$B$3:B126)</f>
        <v>124</v>
      </c>
      <c r="B126" s="73" t="s">
        <v>45</v>
      </c>
      <c r="C126" s="73" t="s">
        <v>123</v>
      </c>
      <c r="D126" s="84" t="s">
        <v>1351</v>
      </c>
      <c r="E126" s="73">
        <v>19</v>
      </c>
    </row>
    <row r="127" spans="1:5" ht="60" customHeight="1">
      <c r="A127" s="80">
        <f>SUBTOTAL(3,$B$3:B127)</f>
        <v>125</v>
      </c>
      <c r="B127" s="76" t="s">
        <v>45</v>
      </c>
      <c r="C127" s="76" t="s">
        <v>116</v>
      </c>
      <c r="D127" s="76" t="s">
        <v>1352</v>
      </c>
      <c r="E127" s="76">
        <v>14</v>
      </c>
    </row>
    <row r="128" spans="1:5" ht="60" customHeight="1">
      <c r="A128" s="80">
        <f>SUBTOTAL(3,$B$3:B128)</f>
        <v>126</v>
      </c>
      <c r="B128" s="92" t="s">
        <v>45</v>
      </c>
      <c r="C128" s="95" t="s">
        <v>87</v>
      </c>
      <c r="D128" s="92" t="s">
        <v>1353</v>
      </c>
      <c r="E128" s="92">
        <v>10</v>
      </c>
    </row>
    <row r="129" spans="1:5" ht="60" customHeight="1">
      <c r="A129" s="80">
        <f>SUBTOTAL(3,$B$3:B129)</f>
        <v>127</v>
      </c>
      <c r="B129" s="92" t="s">
        <v>45</v>
      </c>
      <c r="C129" s="95" t="s">
        <v>87</v>
      </c>
      <c r="D129" s="92" t="s">
        <v>1354</v>
      </c>
      <c r="E129" s="92">
        <v>11</v>
      </c>
    </row>
    <row r="130" spans="1:5" ht="60" customHeight="1">
      <c r="A130" s="80">
        <f>SUBTOTAL(3,$B$3:B130)</f>
        <v>128</v>
      </c>
      <c r="B130" s="76" t="s">
        <v>45</v>
      </c>
      <c r="C130" s="95" t="s">
        <v>87</v>
      </c>
      <c r="D130" s="76" t="s">
        <v>1355</v>
      </c>
      <c r="E130" s="76">
        <v>14</v>
      </c>
    </row>
    <row r="131" spans="1:5" ht="60" customHeight="1">
      <c r="A131" s="80">
        <f>SUBTOTAL(3,$B$3:B131)</f>
        <v>129</v>
      </c>
      <c r="B131" s="76" t="s">
        <v>45</v>
      </c>
      <c r="C131" s="95" t="s">
        <v>87</v>
      </c>
      <c r="D131" s="76" t="s">
        <v>1356</v>
      </c>
      <c r="E131" s="76">
        <v>10</v>
      </c>
    </row>
    <row r="132" spans="1:5" ht="60" customHeight="1">
      <c r="A132" s="80">
        <f>SUBTOTAL(3,$B$3:B132)</f>
        <v>130</v>
      </c>
      <c r="B132" s="91" t="s">
        <v>45</v>
      </c>
      <c r="C132" s="95" t="s">
        <v>87</v>
      </c>
      <c r="D132" s="89" t="s">
        <v>2364</v>
      </c>
      <c r="E132" s="76">
        <v>10</v>
      </c>
    </row>
    <row r="133" spans="1:5" ht="60" customHeight="1">
      <c r="A133" s="80">
        <f>SUBTOTAL(3,$B$3:B133)</f>
        <v>131</v>
      </c>
      <c r="B133" s="92" t="s">
        <v>45</v>
      </c>
      <c r="C133" s="95" t="s">
        <v>87</v>
      </c>
      <c r="D133" s="92" t="s">
        <v>2365</v>
      </c>
      <c r="E133" s="92">
        <v>13</v>
      </c>
    </row>
    <row r="134" spans="1:5" ht="60" customHeight="1">
      <c r="A134" s="80">
        <f>SUBTOTAL(3,$B$3:B134)</f>
        <v>132</v>
      </c>
      <c r="B134" s="92" t="s">
        <v>45</v>
      </c>
      <c r="C134" s="95" t="s">
        <v>87</v>
      </c>
      <c r="D134" s="92" t="s">
        <v>1357</v>
      </c>
      <c r="E134" s="92">
        <v>9</v>
      </c>
    </row>
    <row r="135" spans="1:5" ht="60" customHeight="1">
      <c r="A135" s="80">
        <f>SUBTOTAL(3,$B$3:B135)</f>
        <v>133</v>
      </c>
      <c r="B135" s="92" t="s">
        <v>45</v>
      </c>
      <c r="C135" s="95" t="s">
        <v>87</v>
      </c>
      <c r="D135" s="92" t="s">
        <v>1358</v>
      </c>
      <c r="E135" s="92">
        <v>15</v>
      </c>
    </row>
    <row r="136" spans="1:5" ht="60" customHeight="1">
      <c r="A136" s="80">
        <f>SUBTOTAL(3,$B$3:B136)</f>
        <v>134</v>
      </c>
      <c r="B136" s="92" t="s">
        <v>45</v>
      </c>
      <c r="C136" s="92" t="s">
        <v>143</v>
      </c>
      <c r="D136" s="92" t="s">
        <v>2366</v>
      </c>
      <c r="E136" s="92">
        <v>23</v>
      </c>
    </row>
    <row r="137" spans="1:5" ht="60" customHeight="1">
      <c r="A137" s="80">
        <f>SUBTOTAL(3,$B$3:B137)</f>
        <v>135</v>
      </c>
      <c r="B137" s="92" t="s">
        <v>45</v>
      </c>
      <c r="C137" s="92" t="s">
        <v>143</v>
      </c>
      <c r="D137" s="92" t="s">
        <v>1359</v>
      </c>
      <c r="E137" s="92">
        <v>0</v>
      </c>
    </row>
    <row r="138" spans="1:5" customFormat="1" ht="60" customHeight="1">
      <c r="A138" s="26">
        <f>SUBTOTAL(3,$B$3:B138)</f>
        <v>136</v>
      </c>
      <c r="B138" s="7" t="s">
        <v>155</v>
      </c>
      <c r="C138" s="5" t="s">
        <v>156</v>
      </c>
      <c r="D138" s="10" t="s">
        <v>1360</v>
      </c>
      <c r="E138" s="5">
        <v>0</v>
      </c>
    </row>
    <row r="139" spans="1:5" customFormat="1" ht="60" customHeight="1">
      <c r="A139" s="26">
        <f>SUBTOTAL(3,$B$3:B139)</f>
        <v>137</v>
      </c>
      <c r="B139" s="5" t="s">
        <v>155</v>
      </c>
      <c r="C139" s="5" t="s">
        <v>156</v>
      </c>
      <c r="D139" s="5" t="s">
        <v>1361</v>
      </c>
      <c r="E139" s="5">
        <v>19</v>
      </c>
    </row>
    <row r="140" spans="1:5" ht="60" customHeight="1">
      <c r="A140" s="80">
        <f>SUBTOTAL(3,$B$3:B140)</f>
        <v>138</v>
      </c>
      <c r="B140" s="76" t="s">
        <v>162</v>
      </c>
      <c r="C140" s="76" t="s">
        <v>163</v>
      </c>
      <c r="D140" s="76" t="s">
        <v>1362</v>
      </c>
      <c r="E140" s="76">
        <v>36</v>
      </c>
    </row>
    <row r="141" spans="1:5" ht="60" customHeight="1">
      <c r="A141" s="80">
        <f>SUBTOTAL(3,$B$3:B141)</f>
        <v>139</v>
      </c>
      <c r="B141" s="88" t="s">
        <v>162</v>
      </c>
      <c r="C141" s="88" t="s">
        <v>163</v>
      </c>
      <c r="D141" s="89" t="s">
        <v>1363</v>
      </c>
      <c r="E141" s="88">
        <v>23</v>
      </c>
    </row>
    <row r="142" spans="1:5" ht="60" customHeight="1">
      <c r="A142" s="80">
        <f>SUBTOTAL(3,$B$3:B142)</f>
        <v>140</v>
      </c>
      <c r="B142" s="90" t="s">
        <v>162</v>
      </c>
      <c r="C142" s="90" t="s">
        <v>163</v>
      </c>
      <c r="D142" s="90" t="s">
        <v>1364</v>
      </c>
      <c r="E142" s="90">
        <v>31</v>
      </c>
    </row>
    <row r="143" spans="1:5" ht="60" customHeight="1">
      <c r="A143" s="80">
        <f>SUBTOTAL(3,$B$3:B143)</f>
        <v>141</v>
      </c>
      <c r="B143" s="91" t="s">
        <v>162</v>
      </c>
      <c r="C143" s="91" t="s">
        <v>925</v>
      </c>
      <c r="D143" s="89" t="s">
        <v>1365</v>
      </c>
      <c r="E143" s="76">
        <v>16</v>
      </c>
    </row>
    <row r="144" spans="1:5" ht="60" customHeight="1">
      <c r="A144" s="80">
        <f>SUBTOTAL(3,$B$3:B144)</f>
        <v>142</v>
      </c>
      <c r="B144" s="73" t="s">
        <v>162</v>
      </c>
      <c r="C144" s="73" t="s">
        <v>1366</v>
      </c>
      <c r="D144" s="73" t="s">
        <v>1367</v>
      </c>
      <c r="E144" s="73">
        <v>16</v>
      </c>
    </row>
    <row r="145" spans="1:5" ht="60" customHeight="1">
      <c r="A145" s="80">
        <f>SUBTOTAL(3,$B$3:B145)</f>
        <v>143</v>
      </c>
      <c r="B145" s="92" t="s">
        <v>162</v>
      </c>
      <c r="C145" s="92" t="s">
        <v>1366</v>
      </c>
      <c r="D145" s="92" t="s">
        <v>1368</v>
      </c>
      <c r="E145" s="92">
        <v>22</v>
      </c>
    </row>
    <row r="146" spans="1:5" ht="60" customHeight="1">
      <c r="A146" s="80">
        <f>SUBTOTAL(3,$B$3:B146)</f>
        <v>144</v>
      </c>
      <c r="B146" s="92" t="s">
        <v>162</v>
      </c>
      <c r="C146" s="92" t="s">
        <v>1366</v>
      </c>
      <c r="D146" s="92" t="s">
        <v>1369</v>
      </c>
      <c r="E146" s="92">
        <v>23</v>
      </c>
    </row>
    <row r="147" spans="1:5" ht="60" customHeight="1">
      <c r="A147" s="80">
        <f>SUBTOTAL(3,$B$3:B147)</f>
        <v>145</v>
      </c>
      <c r="B147" s="82" t="s">
        <v>162</v>
      </c>
      <c r="C147" s="73" t="s">
        <v>1366</v>
      </c>
      <c r="D147" s="73" t="s">
        <v>1370</v>
      </c>
      <c r="E147" s="73">
        <v>18</v>
      </c>
    </row>
    <row r="148" spans="1:5" ht="60" customHeight="1">
      <c r="A148" s="80">
        <f>SUBTOTAL(3,$B$3:B148)</f>
        <v>146</v>
      </c>
      <c r="B148" s="76" t="s">
        <v>162</v>
      </c>
      <c r="C148" s="76" t="s">
        <v>169</v>
      </c>
      <c r="D148" s="76" t="s">
        <v>1371</v>
      </c>
      <c r="E148" s="76">
        <v>9</v>
      </c>
    </row>
    <row r="149" spans="1:5" ht="60" customHeight="1">
      <c r="A149" s="80">
        <f>SUBTOTAL(3,$B$3:B149)</f>
        <v>147</v>
      </c>
      <c r="B149" s="76" t="s">
        <v>162</v>
      </c>
      <c r="C149" s="76" t="s">
        <v>169</v>
      </c>
      <c r="D149" s="76" t="s">
        <v>1372</v>
      </c>
      <c r="E149" s="76">
        <v>18</v>
      </c>
    </row>
    <row r="150" spans="1:5" ht="60" customHeight="1">
      <c r="A150" s="80">
        <f>SUBTOTAL(3,$B$3:B150)</f>
        <v>148</v>
      </c>
      <c r="B150" s="91" t="s">
        <v>162</v>
      </c>
      <c r="C150" s="91" t="s">
        <v>169</v>
      </c>
      <c r="D150" s="89" t="s">
        <v>1373</v>
      </c>
      <c r="E150" s="76">
        <v>19</v>
      </c>
    </row>
    <row r="151" spans="1:5" ht="60" customHeight="1">
      <c r="A151" s="80">
        <f>SUBTOTAL(3,$B$3:B151)</f>
        <v>149</v>
      </c>
      <c r="B151" s="91" t="s">
        <v>162</v>
      </c>
      <c r="C151" s="91" t="s">
        <v>169</v>
      </c>
      <c r="D151" s="89" t="s">
        <v>1374</v>
      </c>
      <c r="E151" s="76">
        <v>14</v>
      </c>
    </row>
    <row r="152" spans="1:5" ht="60" customHeight="1">
      <c r="A152" s="80">
        <f>SUBTOTAL(3,$B$3:B152)</f>
        <v>150</v>
      </c>
      <c r="B152" s="73" t="s">
        <v>162</v>
      </c>
      <c r="C152" s="73" t="s">
        <v>169</v>
      </c>
      <c r="D152" s="73" t="s">
        <v>2296</v>
      </c>
      <c r="E152" s="73">
        <v>11</v>
      </c>
    </row>
    <row r="153" spans="1:5" ht="60" customHeight="1">
      <c r="A153" s="80">
        <f>SUBTOTAL(3,$B$3:B153)</f>
        <v>151</v>
      </c>
      <c r="B153" s="76" t="s">
        <v>162</v>
      </c>
      <c r="C153" s="76" t="s">
        <v>169</v>
      </c>
      <c r="D153" s="76" t="s">
        <v>1375</v>
      </c>
      <c r="E153" s="76">
        <v>13</v>
      </c>
    </row>
    <row r="154" spans="1:5" customFormat="1" ht="60" customHeight="1">
      <c r="A154" s="26">
        <f>SUBTOTAL(3,$B$3:B154)</f>
        <v>152</v>
      </c>
      <c r="B154" s="22" t="s">
        <v>174</v>
      </c>
      <c r="C154" s="22" t="s">
        <v>177</v>
      </c>
      <c r="D154" s="23" t="s">
        <v>1376</v>
      </c>
      <c r="E154" s="22">
        <v>10</v>
      </c>
    </row>
    <row r="155" spans="1:5" customFormat="1" ht="60" customHeight="1">
      <c r="A155" s="26">
        <f>SUBTOTAL(3,$B$3:B155)</f>
        <v>153</v>
      </c>
      <c r="B155" s="6" t="s">
        <v>174</v>
      </c>
      <c r="C155" s="6" t="s">
        <v>177</v>
      </c>
      <c r="D155" s="6" t="s">
        <v>1377</v>
      </c>
      <c r="E155" s="6">
        <v>8</v>
      </c>
    </row>
    <row r="156" spans="1:5" customFormat="1" ht="60" customHeight="1">
      <c r="A156" s="26">
        <f>SUBTOTAL(3,$B$3:B156)</f>
        <v>154</v>
      </c>
      <c r="B156" s="6" t="s">
        <v>182</v>
      </c>
      <c r="C156" s="6" t="s">
        <v>185</v>
      </c>
      <c r="D156" s="6" t="s">
        <v>1378</v>
      </c>
      <c r="E156" s="6">
        <v>11</v>
      </c>
    </row>
    <row r="157" spans="1:5" customFormat="1" ht="60" customHeight="1">
      <c r="A157" s="26">
        <f>SUBTOTAL(3,$B$3:B157)</f>
        <v>155</v>
      </c>
      <c r="B157" s="8" t="s">
        <v>182</v>
      </c>
      <c r="C157" s="8" t="s">
        <v>1379</v>
      </c>
      <c r="D157" s="9" t="s">
        <v>1380</v>
      </c>
      <c r="E157" s="5">
        <v>32</v>
      </c>
    </row>
    <row r="158" spans="1:5" customFormat="1" ht="60" customHeight="1">
      <c r="A158" s="26">
        <f>SUBTOTAL(3,$B$3:B158)</f>
        <v>156</v>
      </c>
      <c r="B158" s="8" t="s">
        <v>182</v>
      </c>
      <c r="C158" s="8" t="s">
        <v>1379</v>
      </c>
      <c r="D158" s="9" t="s">
        <v>1381</v>
      </c>
      <c r="E158" s="5">
        <v>14</v>
      </c>
    </row>
    <row r="159" spans="1:5" customFormat="1" ht="60" customHeight="1">
      <c r="A159" s="26">
        <f>SUBTOTAL(3,$B$3:B159)</f>
        <v>157</v>
      </c>
      <c r="B159" s="6" t="s">
        <v>182</v>
      </c>
      <c r="C159" s="6" t="s">
        <v>1382</v>
      </c>
      <c r="D159" s="6" t="s">
        <v>1383</v>
      </c>
      <c r="E159" s="6">
        <v>22</v>
      </c>
    </row>
    <row r="160" spans="1:5" customFormat="1" ht="60" customHeight="1">
      <c r="A160" s="26">
        <f>SUBTOTAL(3,$B$3:B160)</f>
        <v>158</v>
      </c>
      <c r="B160" s="6" t="s">
        <v>182</v>
      </c>
      <c r="C160" s="6" t="s">
        <v>204</v>
      </c>
      <c r="D160" s="6" t="s">
        <v>1384</v>
      </c>
      <c r="E160" s="6">
        <v>28</v>
      </c>
    </row>
    <row r="161" spans="1:5" customFormat="1" ht="60" customHeight="1">
      <c r="A161" s="26">
        <f>SUBTOTAL(3,$B$3:B161)</f>
        <v>159</v>
      </c>
      <c r="B161" s="11" t="s">
        <v>182</v>
      </c>
      <c r="C161" s="13" t="s">
        <v>204</v>
      </c>
      <c r="D161" s="11" t="s">
        <v>1385</v>
      </c>
      <c r="E161" s="13">
        <v>28</v>
      </c>
    </row>
    <row r="162" spans="1:5" customFormat="1" ht="60" customHeight="1">
      <c r="A162" s="26">
        <f>SUBTOTAL(3,$B$3:B162)</f>
        <v>160</v>
      </c>
      <c r="B162" s="16" t="s">
        <v>182</v>
      </c>
      <c r="C162" s="17" t="s">
        <v>204</v>
      </c>
      <c r="D162" s="10" t="s">
        <v>1386</v>
      </c>
      <c r="E162" s="7">
        <v>9</v>
      </c>
    </row>
    <row r="163" spans="1:5" customFormat="1" ht="60" customHeight="1">
      <c r="A163" s="26">
        <f>SUBTOTAL(3,$B$3:B163)</f>
        <v>161</v>
      </c>
      <c r="B163" s="10" t="s">
        <v>182</v>
      </c>
      <c r="C163" s="10" t="s">
        <v>1387</v>
      </c>
      <c r="D163" s="10" t="s">
        <v>1388</v>
      </c>
      <c r="E163" s="10">
        <v>18</v>
      </c>
    </row>
    <row r="164" spans="1:5" customFormat="1" ht="60" customHeight="1">
      <c r="A164" s="26">
        <f>SUBTOTAL(3,$B$3:B164)</f>
        <v>162</v>
      </c>
      <c r="B164" s="11" t="s">
        <v>182</v>
      </c>
      <c r="C164" s="11" t="s">
        <v>1389</v>
      </c>
      <c r="D164" s="11" t="s">
        <v>1390</v>
      </c>
      <c r="E164" s="11">
        <v>24</v>
      </c>
    </row>
    <row r="165" spans="1:5" customFormat="1" ht="60" customHeight="1">
      <c r="A165" s="26">
        <f>SUBTOTAL(3,$B$3:B165)</f>
        <v>163</v>
      </c>
      <c r="B165" s="8" t="s">
        <v>182</v>
      </c>
      <c r="C165" s="8" t="s">
        <v>1389</v>
      </c>
      <c r="D165" s="9" t="s">
        <v>1391</v>
      </c>
      <c r="E165" s="5">
        <v>17</v>
      </c>
    </row>
    <row r="166" spans="1:5" customFormat="1" ht="60" customHeight="1">
      <c r="A166" s="26">
        <f>SUBTOTAL(3,$B$3:B166)</f>
        <v>164</v>
      </c>
      <c r="B166" s="8" t="s">
        <v>182</v>
      </c>
      <c r="C166" s="8" t="s">
        <v>1389</v>
      </c>
      <c r="D166" s="9" t="s">
        <v>1392</v>
      </c>
      <c r="E166" s="5">
        <v>24</v>
      </c>
    </row>
    <row r="167" spans="1:5" customFormat="1" ht="60" customHeight="1">
      <c r="A167" s="26">
        <f>SUBTOTAL(3,$B$3:B167)</f>
        <v>165</v>
      </c>
      <c r="B167" s="10" t="s">
        <v>182</v>
      </c>
      <c r="C167" s="10" t="s">
        <v>1389</v>
      </c>
      <c r="D167" s="10" t="s">
        <v>1393</v>
      </c>
      <c r="E167" s="10">
        <v>24</v>
      </c>
    </row>
    <row r="168" spans="1:5" customFormat="1" ht="60" customHeight="1">
      <c r="A168" s="26">
        <f>SUBTOTAL(3,$B$3:B168)</f>
        <v>166</v>
      </c>
      <c r="B168" s="10" t="s">
        <v>182</v>
      </c>
      <c r="C168" s="10" t="s">
        <v>1389</v>
      </c>
      <c r="D168" s="10" t="s">
        <v>1394</v>
      </c>
      <c r="E168" s="10">
        <v>17</v>
      </c>
    </row>
    <row r="169" spans="1:5" customFormat="1" ht="60" customHeight="1">
      <c r="A169" s="26">
        <f>SUBTOTAL(3,$B$3:B169)</f>
        <v>167</v>
      </c>
      <c r="B169" s="5" t="s">
        <v>182</v>
      </c>
      <c r="C169" s="5" t="s">
        <v>1389</v>
      </c>
      <c r="D169" s="5" t="s">
        <v>1395</v>
      </c>
      <c r="E169" s="5">
        <v>31</v>
      </c>
    </row>
    <row r="170" spans="1:5" customFormat="1" ht="60" customHeight="1">
      <c r="A170" s="26">
        <f>SUBTOTAL(3,$B$3:B170)</f>
        <v>168</v>
      </c>
      <c r="B170" s="6" t="s">
        <v>206</v>
      </c>
      <c r="C170" s="6" t="s">
        <v>583</v>
      </c>
      <c r="D170" s="6" t="s">
        <v>1396</v>
      </c>
      <c r="E170" s="6">
        <v>24</v>
      </c>
    </row>
    <row r="171" spans="1:5" customFormat="1" ht="60" customHeight="1">
      <c r="A171" s="26">
        <f>SUBTOTAL(3,$B$3:B171)</f>
        <v>169</v>
      </c>
      <c r="B171" s="10" t="s">
        <v>206</v>
      </c>
      <c r="C171" s="10" t="s">
        <v>1397</v>
      </c>
      <c r="D171" s="10" t="s">
        <v>1398</v>
      </c>
      <c r="E171" s="10">
        <v>17</v>
      </c>
    </row>
    <row r="172" spans="1:5" customFormat="1" ht="60" customHeight="1">
      <c r="A172" s="26">
        <f>SUBTOTAL(3,$B$3:B172)</f>
        <v>170</v>
      </c>
      <c r="B172" s="10" t="s">
        <v>206</v>
      </c>
      <c r="C172" s="10" t="s">
        <v>1399</v>
      </c>
      <c r="D172" s="10" t="s">
        <v>1400</v>
      </c>
      <c r="E172" s="10">
        <v>20</v>
      </c>
    </row>
    <row r="173" spans="1:5" customFormat="1" ht="60" customHeight="1">
      <c r="A173" s="26">
        <f>SUBTOTAL(3,$B$3:B173)</f>
        <v>171</v>
      </c>
      <c r="B173" s="5" t="s">
        <v>206</v>
      </c>
      <c r="C173" s="5" t="s">
        <v>1399</v>
      </c>
      <c r="D173" s="5" t="s">
        <v>1401</v>
      </c>
      <c r="E173" s="5">
        <v>20</v>
      </c>
    </row>
    <row r="174" spans="1:5" customFormat="1" ht="60" customHeight="1">
      <c r="A174" s="26">
        <f>SUBTOTAL(3,$B$3:B174)</f>
        <v>172</v>
      </c>
      <c r="B174" s="5" t="s">
        <v>209</v>
      </c>
      <c r="C174" s="5" t="s">
        <v>1402</v>
      </c>
      <c r="D174" s="5" t="s">
        <v>1403</v>
      </c>
      <c r="E174" s="5">
        <v>14</v>
      </c>
    </row>
    <row r="175" spans="1:5" customFormat="1" ht="60" customHeight="1">
      <c r="A175" s="26">
        <f>SUBTOTAL(3,$B$3:B175)</f>
        <v>173</v>
      </c>
      <c r="B175" s="5" t="s">
        <v>209</v>
      </c>
      <c r="C175" s="5" t="s">
        <v>596</v>
      </c>
      <c r="D175" s="5" t="s">
        <v>1404</v>
      </c>
      <c r="E175" s="5">
        <v>38</v>
      </c>
    </row>
    <row r="176" spans="1:5" customFormat="1" ht="60" customHeight="1">
      <c r="A176" s="26">
        <f>SUBTOTAL(3,$B$3:B176)</f>
        <v>174</v>
      </c>
      <c r="B176" s="5" t="s">
        <v>209</v>
      </c>
      <c r="C176" s="5" t="s">
        <v>596</v>
      </c>
      <c r="D176" s="5" t="s">
        <v>1405</v>
      </c>
      <c r="E176" s="5">
        <v>16</v>
      </c>
    </row>
    <row r="177" spans="1:5" customFormat="1" ht="60" customHeight="1">
      <c r="A177" s="26">
        <f>SUBTOTAL(3,$B$3:B177)</f>
        <v>175</v>
      </c>
      <c r="B177" s="6" t="s">
        <v>209</v>
      </c>
      <c r="C177" s="6" t="s">
        <v>596</v>
      </c>
      <c r="D177" s="6" t="s">
        <v>1406</v>
      </c>
      <c r="E177" s="6">
        <v>25</v>
      </c>
    </row>
    <row r="178" spans="1:5" customFormat="1" ht="60" customHeight="1">
      <c r="A178" s="26">
        <f>SUBTOTAL(3,$B$3:B178)</f>
        <v>176</v>
      </c>
      <c r="B178" s="6" t="s">
        <v>209</v>
      </c>
      <c r="C178" s="6" t="s">
        <v>596</v>
      </c>
      <c r="D178" s="6" t="s">
        <v>1407</v>
      </c>
      <c r="E178" s="6">
        <v>14</v>
      </c>
    </row>
    <row r="179" spans="1:5" customFormat="1" ht="60" customHeight="1">
      <c r="A179" s="26">
        <f>SUBTOTAL(3,$B$3:B179)</f>
        <v>177</v>
      </c>
      <c r="B179" s="6" t="s">
        <v>214</v>
      </c>
      <c r="C179" s="6" t="s">
        <v>215</v>
      </c>
      <c r="D179" s="6" t="s">
        <v>1408</v>
      </c>
      <c r="E179" s="6">
        <v>27</v>
      </c>
    </row>
    <row r="180" spans="1:5" customFormat="1" ht="60" customHeight="1">
      <c r="A180" s="26">
        <f>SUBTOTAL(3,$B$3:B180)</f>
        <v>178</v>
      </c>
      <c r="B180" s="16" t="s">
        <v>214</v>
      </c>
      <c r="C180" s="16" t="s">
        <v>215</v>
      </c>
      <c r="D180" s="16" t="s">
        <v>1409</v>
      </c>
      <c r="E180" s="16">
        <v>28</v>
      </c>
    </row>
    <row r="181" spans="1:5" customFormat="1" ht="60" customHeight="1">
      <c r="A181" s="26">
        <f>SUBTOTAL(3,$B$3:B181)</f>
        <v>179</v>
      </c>
      <c r="B181" s="5" t="s">
        <v>214</v>
      </c>
      <c r="C181" s="5" t="s">
        <v>215</v>
      </c>
      <c r="D181" s="5" t="s">
        <v>1410</v>
      </c>
      <c r="E181" s="5">
        <v>28</v>
      </c>
    </row>
    <row r="182" spans="1:5" customFormat="1" ht="60" customHeight="1">
      <c r="A182" s="26">
        <f>SUBTOTAL(3,$B$3:B182)</f>
        <v>180</v>
      </c>
      <c r="B182" s="8" t="s">
        <v>214</v>
      </c>
      <c r="C182" s="8" t="s">
        <v>215</v>
      </c>
      <c r="D182" s="9" t="s">
        <v>1411</v>
      </c>
      <c r="E182" s="5">
        <v>28</v>
      </c>
    </row>
    <row r="183" spans="1:5" customFormat="1" ht="60" customHeight="1">
      <c r="A183" s="26">
        <f>SUBTOTAL(3,$B$3:B183)</f>
        <v>181</v>
      </c>
      <c r="B183" s="8" t="s">
        <v>221</v>
      </c>
      <c r="C183" s="8" t="s">
        <v>1412</v>
      </c>
      <c r="D183" s="9" t="s">
        <v>1413</v>
      </c>
      <c r="E183" s="5">
        <v>0</v>
      </c>
    </row>
    <row r="184" spans="1:5" customFormat="1" ht="60" customHeight="1">
      <c r="A184" s="26">
        <f>SUBTOTAL(3,$B$3:B184)</f>
        <v>182</v>
      </c>
      <c r="B184" s="5" t="s">
        <v>221</v>
      </c>
      <c r="C184" s="5" t="s">
        <v>1412</v>
      </c>
      <c r="D184" s="5" t="s">
        <v>1414</v>
      </c>
      <c r="E184" s="5">
        <v>0</v>
      </c>
    </row>
    <row r="185" spans="1:5" customFormat="1" ht="60" customHeight="1">
      <c r="A185" s="26">
        <f>SUBTOTAL(3,$B$3:B185)</f>
        <v>183</v>
      </c>
      <c r="B185" s="6" t="s">
        <v>227</v>
      </c>
      <c r="C185" s="6" t="s">
        <v>228</v>
      </c>
      <c r="D185" s="6" t="s">
        <v>1415</v>
      </c>
      <c r="E185" s="6">
        <v>26</v>
      </c>
    </row>
    <row r="186" spans="1:5" customFormat="1" ht="60" customHeight="1">
      <c r="A186" s="26">
        <f>SUBTOTAL(3,$B$3:B186)</f>
        <v>184</v>
      </c>
      <c r="B186" s="6" t="s">
        <v>227</v>
      </c>
      <c r="C186" s="6" t="s">
        <v>228</v>
      </c>
      <c r="D186" s="6" t="s">
        <v>2326</v>
      </c>
      <c r="E186" s="6">
        <v>26</v>
      </c>
    </row>
    <row r="187" spans="1:5" customFormat="1" ht="60" customHeight="1">
      <c r="A187" s="26">
        <f>SUBTOTAL(3,$B$3:B187)</f>
        <v>185</v>
      </c>
      <c r="B187" s="6" t="s">
        <v>227</v>
      </c>
      <c r="C187" s="6" t="s">
        <v>228</v>
      </c>
      <c r="D187" s="6" t="s">
        <v>1416</v>
      </c>
      <c r="E187" s="6">
        <v>33</v>
      </c>
    </row>
    <row r="188" spans="1:5" customFormat="1" ht="60" customHeight="1">
      <c r="A188" s="26">
        <f>SUBTOTAL(3,$B$3:B188)</f>
        <v>186</v>
      </c>
      <c r="B188" s="6" t="s">
        <v>227</v>
      </c>
      <c r="C188" s="6" t="s">
        <v>228</v>
      </c>
      <c r="D188" s="6" t="s">
        <v>2327</v>
      </c>
      <c r="E188" s="6">
        <v>22</v>
      </c>
    </row>
    <row r="189" spans="1:5" customFormat="1" ht="60" customHeight="1">
      <c r="A189" s="26">
        <f>SUBTOTAL(3,$B$3:B189)</f>
        <v>187</v>
      </c>
      <c r="B189" s="11" t="s">
        <v>227</v>
      </c>
      <c r="C189" s="13" t="s">
        <v>1417</v>
      </c>
      <c r="D189" s="11" t="s">
        <v>1418</v>
      </c>
      <c r="E189" s="13">
        <v>4</v>
      </c>
    </row>
    <row r="190" spans="1:5" customFormat="1" ht="60" customHeight="1">
      <c r="A190" s="26">
        <f>SUBTOTAL(3,$B$3:B190)</f>
        <v>188</v>
      </c>
      <c r="B190" s="18" t="s">
        <v>227</v>
      </c>
      <c r="C190" s="10" t="s">
        <v>232</v>
      </c>
      <c r="D190" s="10" t="s">
        <v>1419</v>
      </c>
      <c r="E190" s="10">
        <v>19</v>
      </c>
    </row>
    <row r="191" spans="1:5" ht="60" customHeight="1">
      <c r="A191" s="80">
        <f>SUBTOTAL(3,$B$3:B191)</f>
        <v>189</v>
      </c>
      <c r="B191" s="76" t="s">
        <v>234</v>
      </c>
      <c r="C191" s="76" t="s">
        <v>2329</v>
      </c>
      <c r="D191" s="76" t="s">
        <v>2337</v>
      </c>
      <c r="E191" s="76">
        <v>22</v>
      </c>
    </row>
    <row r="192" spans="1:5" ht="60" customHeight="1">
      <c r="A192" s="80">
        <f>SUBTOTAL(3,$B$3:B192)</f>
        <v>190</v>
      </c>
      <c r="B192" s="92" t="s">
        <v>234</v>
      </c>
      <c r="C192" s="92" t="s">
        <v>1420</v>
      </c>
      <c r="D192" s="92" t="s">
        <v>1421</v>
      </c>
      <c r="E192" s="92">
        <v>36</v>
      </c>
    </row>
    <row r="193" spans="1:5" ht="60" customHeight="1">
      <c r="A193" s="80">
        <f>SUBTOTAL(3,$B$3:B193)</f>
        <v>191</v>
      </c>
      <c r="B193" s="92" t="s">
        <v>234</v>
      </c>
      <c r="C193" s="92" t="s">
        <v>1420</v>
      </c>
      <c r="D193" s="92" t="s">
        <v>1422</v>
      </c>
      <c r="E193" s="92">
        <v>32</v>
      </c>
    </row>
    <row r="194" spans="1:5" ht="60" customHeight="1">
      <c r="A194" s="80">
        <f>SUBTOTAL(3,$B$3:B194)</f>
        <v>192</v>
      </c>
      <c r="B194" s="92" t="s">
        <v>234</v>
      </c>
      <c r="C194" s="92" t="s">
        <v>1420</v>
      </c>
      <c r="D194" s="92" t="s">
        <v>1423</v>
      </c>
      <c r="E194" s="92">
        <v>35</v>
      </c>
    </row>
    <row r="195" spans="1:5" ht="60" customHeight="1">
      <c r="A195" s="80">
        <f>SUBTOTAL(3,$B$3:B195)</f>
        <v>193</v>
      </c>
      <c r="B195" s="92" t="s">
        <v>234</v>
      </c>
      <c r="C195" s="92" t="s">
        <v>1420</v>
      </c>
      <c r="D195" s="92" t="s">
        <v>1424</v>
      </c>
      <c r="E195" s="92">
        <v>36</v>
      </c>
    </row>
    <row r="196" spans="1:5" ht="60" customHeight="1">
      <c r="A196" s="80">
        <f>SUBTOTAL(3,$B$3:B196)</f>
        <v>194</v>
      </c>
      <c r="B196" s="92" t="s">
        <v>234</v>
      </c>
      <c r="C196" s="92" t="s">
        <v>1420</v>
      </c>
      <c r="D196" s="92" t="s">
        <v>1425</v>
      </c>
      <c r="E196" s="92">
        <v>35</v>
      </c>
    </row>
    <row r="197" spans="1:5" ht="60" customHeight="1">
      <c r="A197" s="80">
        <f>SUBTOTAL(3,$B$3:B197)</f>
        <v>195</v>
      </c>
      <c r="B197" s="92" t="s">
        <v>234</v>
      </c>
      <c r="C197" s="92" t="s">
        <v>2330</v>
      </c>
      <c r="D197" s="92" t="s">
        <v>2338</v>
      </c>
      <c r="E197" s="92">
        <v>11</v>
      </c>
    </row>
    <row r="198" spans="1:5" ht="60" customHeight="1">
      <c r="A198" s="80">
        <f>SUBTOTAL(3,$B$3:B198)</f>
        <v>196</v>
      </c>
      <c r="B198" s="76" t="s">
        <v>234</v>
      </c>
      <c r="C198" s="76" t="s">
        <v>2330</v>
      </c>
      <c r="D198" s="76" t="s">
        <v>1426</v>
      </c>
      <c r="E198" s="76">
        <v>15</v>
      </c>
    </row>
    <row r="199" spans="1:5" ht="60" customHeight="1">
      <c r="A199" s="80">
        <f>SUBTOTAL(3,$B$3:B199)</f>
        <v>197</v>
      </c>
      <c r="B199" s="91" t="s">
        <v>234</v>
      </c>
      <c r="C199" s="91" t="s">
        <v>2330</v>
      </c>
      <c r="D199" s="89" t="s">
        <v>1427</v>
      </c>
      <c r="E199" s="76">
        <v>15</v>
      </c>
    </row>
    <row r="200" spans="1:5" ht="60" customHeight="1">
      <c r="A200" s="80">
        <f>SUBTOTAL(3,$B$3:B200)</f>
        <v>198</v>
      </c>
      <c r="B200" s="76" t="s">
        <v>234</v>
      </c>
      <c r="C200" s="76" t="s">
        <v>2330</v>
      </c>
      <c r="D200" s="76" t="s">
        <v>2339</v>
      </c>
      <c r="E200" s="76">
        <v>10</v>
      </c>
    </row>
    <row r="201" spans="1:5" ht="60" customHeight="1">
      <c r="A201" s="80">
        <f>SUBTOTAL(3,$B$3:B201)</f>
        <v>199</v>
      </c>
      <c r="B201" s="92" t="s">
        <v>234</v>
      </c>
      <c r="C201" s="92" t="s">
        <v>2330</v>
      </c>
      <c r="D201" s="92" t="s">
        <v>1428</v>
      </c>
      <c r="E201" s="92">
        <v>13</v>
      </c>
    </row>
    <row r="202" spans="1:5" customFormat="1" ht="60" customHeight="1">
      <c r="A202" s="26">
        <f>SUBTOTAL(3,$B$3:B202)</f>
        <v>200</v>
      </c>
      <c r="B202" s="6" t="s">
        <v>236</v>
      </c>
      <c r="C202" s="6" t="s">
        <v>1429</v>
      </c>
      <c r="D202" s="6" t="s">
        <v>1430</v>
      </c>
      <c r="E202" s="6">
        <v>0</v>
      </c>
    </row>
    <row r="203" spans="1:5" customFormat="1" ht="60" customHeight="1">
      <c r="A203" s="26">
        <f>SUBTOTAL(3,$B$3:B203)</f>
        <v>201</v>
      </c>
      <c r="B203" s="6" t="s">
        <v>236</v>
      </c>
      <c r="C203" s="6" t="s">
        <v>237</v>
      </c>
      <c r="D203" s="6" t="s">
        <v>1431</v>
      </c>
      <c r="E203" s="6">
        <v>16</v>
      </c>
    </row>
    <row r="204" spans="1:5" customFormat="1" ht="60" customHeight="1">
      <c r="A204" s="26">
        <f>SUBTOTAL(3,$B$3:B204)</f>
        <v>202</v>
      </c>
      <c r="B204" s="6" t="s">
        <v>239</v>
      </c>
      <c r="C204" s="6" t="s">
        <v>1432</v>
      </c>
      <c r="D204" s="6" t="s">
        <v>1433</v>
      </c>
      <c r="E204" s="6">
        <v>2</v>
      </c>
    </row>
    <row r="205" spans="1:5" customFormat="1" ht="60" customHeight="1">
      <c r="A205" s="26">
        <f>SUBTOTAL(3,$B$3:B205)</f>
        <v>203</v>
      </c>
      <c r="B205" s="6" t="s">
        <v>239</v>
      </c>
      <c r="C205" s="6" t="s">
        <v>240</v>
      </c>
      <c r="D205" s="6" t="s">
        <v>1434</v>
      </c>
      <c r="E205" s="6">
        <v>21</v>
      </c>
    </row>
    <row r="206" spans="1:5" customFormat="1" ht="60" customHeight="1">
      <c r="A206" s="26">
        <f>SUBTOTAL(3,$B$3:B206)</f>
        <v>204</v>
      </c>
      <c r="B206" s="6" t="s">
        <v>242</v>
      </c>
      <c r="C206" s="6" t="s">
        <v>243</v>
      </c>
      <c r="D206" s="6" t="s">
        <v>1435</v>
      </c>
      <c r="E206" s="6">
        <v>25</v>
      </c>
    </row>
    <row r="207" spans="1:5" customFormat="1" ht="60" customHeight="1">
      <c r="A207" s="26">
        <f>SUBTOTAL(3,$B$3:B207)</f>
        <v>205</v>
      </c>
      <c r="B207" s="16" t="s">
        <v>242</v>
      </c>
      <c r="C207" s="16" t="s">
        <v>1436</v>
      </c>
      <c r="D207" s="16" t="s">
        <v>1437</v>
      </c>
      <c r="E207" s="16">
        <v>18</v>
      </c>
    </row>
    <row r="208" spans="1:5" customFormat="1" ht="60" customHeight="1">
      <c r="A208" s="26">
        <f>SUBTOTAL(3,$B$3:B208)</f>
        <v>206</v>
      </c>
      <c r="B208" s="10" t="s">
        <v>242</v>
      </c>
      <c r="C208" s="10" t="s">
        <v>244</v>
      </c>
      <c r="D208" s="10" t="s">
        <v>1438</v>
      </c>
      <c r="E208" s="10">
        <v>18</v>
      </c>
    </row>
    <row r="209" spans="1:5" customFormat="1" ht="60" customHeight="1">
      <c r="A209" s="26">
        <f>SUBTOTAL(3,$B$3:B209)</f>
        <v>207</v>
      </c>
      <c r="B209" s="13" t="s">
        <v>242</v>
      </c>
      <c r="C209" s="13" t="s">
        <v>244</v>
      </c>
      <c r="D209" s="9" t="s">
        <v>1439</v>
      </c>
      <c r="E209" s="13">
        <v>20</v>
      </c>
    </row>
    <row r="210" spans="1:5" customFormat="1" ht="60" customHeight="1">
      <c r="A210" s="26">
        <f>SUBTOTAL(3,$B$3:B210)</f>
        <v>208</v>
      </c>
      <c r="B210" s="5" t="s">
        <v>242</v>
      </c>
      <c r="C210" s="5" t="s">
        <v>244</v>
      </c>
      <c r="D210" s="5" t="s">
        <v>1440</v>
      </c>
      <c r="E210" s="5">
        <v>12</v>
      </c>
    </row>
    <row r="211" spans="1:5" customFormat="1" ht="60" customHeight="1">
      <c r="A211" s="26">
        <f>SUBTOTAL(3,$B$3:B211)</f>
        <v>209</v>
      </c>
      <c r="B211" s="10" t="s">
        <v>242</v>
      </c>
      <c r="C211" s="11" t="s">
        <v>248</v>
      </c>
      <c r="D211" s="11" t="s">
        <v>1441</v>
      </c>
      <c r="E211" s="11">
        <v>22</v>
      </c>
    </row>
    <row r="212" spans="1:5" customFormat="1" ht="60" customHeight="1">
      <c r="A212" s="26">
        <f>SUBTOTAL(3,$B$3:B212)</f>
        <v>210</v>
      </c>
      <c r="B212" s="10" t="s">
        <v>242</v>
      </c>
      <c r="C212" s="10" t="s">
        <v>248</v>
      </c>
      <c r="D212" s="10" t="s">
        <v>1442</v>
      </c>
      <c r="E212" s="10">
        <v>21</v>
      </c>
    </row>
    <row r="213" spans="1:5" customFormat="1" ht="60" customHeight="1">
      <c r="A213" s="26">
        <f>SUBTOTAL(3,$B$3:B213)</f>
        <v>211</v>
      </c>
      <c r="B213" s="6" t="s">
        <v>242</v>
      </c>
      <c r="C213" s="6" t="s">
        <v>248</v>
      </c>
      <c r="D213" s="6" t="s">
        <v>2292</v>
      </c>
      <c r="E213" s="6">
        <v>16</v>
      </c>
    </row>
    <row r="214" spans="1:5" customFormat="1" ht="60" customHeight="1">
      <c r="A214" s="26">
        <f>SUBTOTAL(3,$B$3:B214)</f>
        <v>212</v>
      </c>
      <c r="B214" s="6" t="s">
        <v>242</v>
      </c>
      <c r="C214" s="6" t="s">
        <v>250</v>
      </c>
      <c r="D214" s="6" t="s">
        <v>1443</v>
      </c>
      <c r="E214" s="6">
        <v>3</v>
      </c>
    </row>
    <row r="215" spans="1:5" customFormat="1" ht="60" customHeight="1">
      <c r="A215" s="26">
        <f>SUBTOTAL(3,$B$3:B215)</f>
        <v>213</v>
      </c>
      <c r="B215" s="6" t="s">
        <v>242</v>
      </c>
      <c r="C215" s="6" t="s">
        <v>250</v>
      </c>
      <c r="D215" s="6" t="s">
        <v>2293</v>
      </c>
      <c r="E215" s="12">
        <v>25</v>
      </c>
    </row>
    <row r="216" spans="1:5" customFormat="1" ht="60" customHeight="1">
      <c r="A216" s="26">
        <f>SUBTOTAL(3,$B$3:B216)</f>
        <v>214</v>
      </c>
      <c r="B216" s="5" t="s">
        <v>257</v>
      </c>
      <c r="C216" s="5" t="s">
        <v>266</v>
      </c>
      <c r="D216" s="5" t="s">
        <v>1444</v>
      </c>
      <c r="E216" s="5">
        <v>20</v>
      </c>
    </row>
    <row r="217" spans="1:5" customFormat="1" ht="60" customHeight="1">
      <c r="A217" s="26">
        <f>SUBTOTAL(3,$B$3:B217)</f>
        <v>215</v>
      </c>
      <c r="B217" s="5" t="s">
        <v>257</v>
      </c>
      <c r="C217" s="5" t="s">
        <v>266</v>
      </c>
      <c r="D217" s="5" t="s">
        <v>1445</v>
      </c>
      <c r="E217" s="5">
        <v>29</v>
      </c>
    </row>
    <row r="218" spans="1:5" customFormat="1" ht="60" customHeight="1">
      <c r="A218" s="26">
        <f>SUBTOTAL(3,$B$3:B218)</f>
        <v>216</v>
      </c>
      <c r="B218" s="5" t="s">
        <v>257</v>
      </c>
      <c r="C218" s="5" t="s">
        <v>266</v>
      </c>
      <c r="D218" s="5" t="s">
        <v>1446</v>
      </c>
      <c r="E218" s="5">
        <v>29</v>
      </c>
    </row>
    <row r="219" spans="1:5" customFormat="1" ht="60" customHeight="1">
      <c r="A219" s="26">
        <f>SUBTOTAL(3,$B$3:B219)</f>
        <v>217</v>
      </c>
      <c r="B219" s="11" t="s">
        <v>257</v>
      </c>
      <c r="C219" s="11" t="s">
        <v>648</v>
      </c>
      <c r="D219" s="11" t="s">
        <v>1447</v>
      </c>
      <c r="E219" s="11">
        <v>0</v>
      </c>
    </row>
    <row r="220" spans="1:5" customFormat="1" ht="60" customHeight="1">
      <c r="A220" s="26">
        <f>SUBTOTAL(3,$B$3:B220)</f>
        <v>218</v>
      </c>
      <c r="B220" s="10" t="s">
        <v>257</v>
      </c>
      <c r="C220" s="10" t="s">
        <v>652</v>
      </c>
      <c r="D220" s="10" t="s">
        <v>2414</v>
      </c>
      <c r="E220" s="10">
        <v>5</v>
      </c>
    </row>
    <row r="221" spans="1:5" customFormat="1" ht="60" customHeight="1">
      <c r="A221" s="26">
        <f>SUBTOTAL(3,$B$3:B221)</f>
        <v>219</v>
      </c>
      <c r="B221" s="10" t="s">
        <v>257</v>
      </c>
      <c r="C221" s="10" t="s">
        <v>652</v>
      </c>
      <c r="D221" s="10" t="s">
        <v>1448</v>
      </c>
      <c r="E221" s="10">
        <v>11</v>
      </c>
    </row>
    <row r="222" spans="1:5" customFormat="1" ht="60" customHeight="1">
      <c r="A222" s="26">
        <f>SUBTOTAL(3,$B$3:B222)</f>
        <v>220</v>
      </c>
      <c r="B222" s="6" t="s">
        <v>257</v>
      </c>
      <c r="C222" s="6" t="s">
        <v>652</v>
      </c>
      <c r="D222" s="6" t="s">
        <v>1449</v>
      </c>
      <c r="E222" s="6">
        <v>25</v>
      </c>
    </row>
    <row r="223" spans="1:5" customFormat="1" ht="60" customHeight="1">
      <c r="A223" s="26">
        <f>SUBTOTAL(3,$B$3:B223)</f>
        <v>221</v>
      </c>
      <c r="B223" s="6" t="s">
        <v>257</v>
      </c>
      <c r="C223" s="6" t="s">
        <v>269</v>
      </c>
      <c r="D223" s="6" t="s">
        <v>1450</v>
      </c>
      <c r="E223" s="6">
        <v>18</v>
      </c>
    </row>
    <row r="224" spans="1:5" customFormat="1" ht="60" customHeight="1">
      <c r="A224" s="26">
        <f>SUBTOTAL(3,$B$3:B224)</f>
        <v>222</v>
      </c>
      <c r="B224" s="6" t="s">
        <v>257</v>
      </c>
      <c r="C224" s="6" t="s">
        <v>269</v>
      </c>
      <c r="D224" s="6" t="s">
        <v>1451</v>
      </c>
      <c r="E224" s="6">
        <v>7</v>
      </c>
    </row>
    <row r="225" spans="1:5" customFormat="1" ht="60" customHeight="1">
      <c r="A225" s="26">
        <f>SUBTOTAL(3,$B$3:B225)</f>
        <v>223</v>
      </c>
      <c r="B225" s="6" t="s">
        <v>257</v>
      </c>
      <c r="C225" s="6" t="s">
        <v>271</v>
      </c>
      <c r="D225" s="6" t="s">
        <v>1452</v>
      </c>
      <c r="E225" s="6">
        <v>28</v>
      </c>
    </row>
    <row r="226" spans="1:5" customFormat="1" ht="60" customHeight="1">
      <c r="A226" s="26">
        <f>SUBTOTAL(3,$B$3:B226)</f>
        <v>224</v>
      </c>
      <c r="B226" s="5" t="s">
        <v>257</v>
      </c>
      <c r="C226" s="10" t="s">
        <v>271</v>
      </c>
      <c r="D226" s="10" t="s">
        <v>1453</v>
      </c>
      <c r="E226" s="10">
        <v>27</v>
      </c>
    </row>
    <row r="227" spans="1:5" customFormat="1" ht="60" customHeight="1">
      <c r="A227" s="26">
        <f>SUBTOTAL(3,$B$3:B227)</f>
        <v>225</v>
      </c>
      <c r="B227" s="5" t="s">
        <v>257</v>
      </c>
      <c r="C227" s="5" t="s">
        <v>271</v>
      </c>
      <c r="D227" s="5" t="s">
        <v>1454</v>
      </c>
      <c r="E227" s="5">
        <v>23</v>
      </c>
    </row>
    <row r="228" spans="1:5" customFormat="1" ht="60" customHeight="1">
      <c r="A228" s="26">
        <f>SUBTOTAL(3,$B$3:B228)</f>
        <v>226</v>
      </c>
      <c r="B228" s="5" t="s">
        <v>257</v>
      </c>
      <c r="C228" s="5" t="s">
        <v>271</v>
      </c>
      <c r="D228" s="5" t="s">
        <v>1455</v>
      </c>
      <c r="E228" s="5">
        <v>12</v>
      </c>
    </row>
    <row r="229" spans="1:5" customFormat="1" ht="60" customHeight="1">
      <c r="A229" s="26">
        <f>SUBTOTAL(3,$B$3:B229)</f>
        <v>227</v>
      </c>
      <c r="B229" s="10" t="s">
        <v>257</v>
      </c>
      <c r="C229" s="10" t="s">
        <v>1034</v>
      </c>
      <c r="D229" s="10" t="s">
        <v>1456</v>
      </c>
      <c r="E229" s="10">
        <v>0</v>
      </c>
    </row>
    <row r="230" spans="1:5" customFormat="1" ht="60" customHeight="1">
      <c r="A230" s="26">
        <f>SUBTOTAL(3,$B$3:B230)</f>
        <v>228</v>
      </c>
      <c r="B230" s="8" t="s">
        <v>257</v>
      </c>
      <c r="C230" s="8" t="s">
        <v>275</v>
      </c>
      <c r="D230" s="9" t="s">
        <v>1457</v>
      </c>
      <c r="E230" s="5">
        <v>10</v>
      </c>
    </row>
    <row r="231" spans="1:5" customFormat="1" ht="60" customHeight="1">
      <c r="A231" s="26">
        <f>SUBTOTAL(3,$B$3:B231)</f>
        <v>229</v>
      </c>
      <c r="B231" s="6" t="s">
        <v>257</v>
      </c>
      <c r="C231" s="6" t="s">
        <v>1458</v>
      </c>
      <c r="D231" s="6" t="s">
        <v>1459</v>
      </c>
      <c r="E231" s="6">
        <v>0</v>
      </c>
    </row>
    <row r="232" spans="1:5" customFormat="1" ht="60" customHeight="1">
      <c r="A232" s="26">
        <f>SUBTOTAL(3,$B$3:B232)</f>
        <v>230</v>
      </c>
      <c r="B232" s="5" t="s">
        <v>257</v>
      </c>
      <c r="C232" s="5" t="s">
        <v>279</v>
      </c>
      <c r="D232" s="5" t="s">
        <v>1460</v>
      </c>
      <c r="E232" s="5">
        <v>26</v>
      </c>
    </row>
    <row r="233" spans="1:5" customFormat="1" ht="60" customHeight="1">
      <c r="A233" s="26">
        <f>SUBTOTAL(3,$B$3:B233)</f>
        <v>231</v>
      </c>
      <c r="B233" s="10" t="s">
        <v>257</v>
      </c>
      <c r="C233" s="5" t="s">
        <v>279</v>
      </c>
      <c r="D233" s="5" t="s">
        <v>1461</v>
      </c>
      <c r="E233" s="5">
        <v>16</v>
      </c>
    </row>
    <row r="234" spans="1:5" customFormat="1" ht="60" customHeight="1">
      <c r="A234" s="26">
        <f>SUBTOTAL(3,$B$3:B234)</f>
        <v>232</v>
      </c>
      <c r="B234" s="15" t="s">
        <v>257</v>
      </c>
      <c r="C234" s="15" t="s">
        <v>279</v>
      </c>
      <c r="D234" s="15" t="s">
        <v>1462</v>
      </c>
      <c r="E234" s="15">
        <v>22</v>
      </c>
    </row>
    <row r="235" spans="1:5" customFormat="1" ht="60" customHeight="1">
      <c r="A235" s="26">
        <f>SUBTOTAL(3,$B$3:B235)</f>
        <v>233</v>
      </c>
      <c r="B235" s="8" t="s">
        <v>257</v>
      </c>
      <c r="C235" s="8" t="s">
        <v>279</v>
      </c>
      <c r="D235" s="9" t="s">
        <v>1463</v>
      </c>
      <c r="E235" s="5">
        <v>20</v>
      </c>
    </row>
    <row r="236" spans="1:5" customFormat="1" ht="60" customHeight="1">
      <c r="A236" s="26">
        <f>SUBTOTAL(3,$B$3:B236)</f>
        <v>234</v>
      </c>
      <c r="B236" s="10" t="s">
        <v>257</v>
      </c>
      <c r="C236" s="10" t="s">
        <v>279</v>
      </c>
      <c r="D236" s="10" t="s">
        <v>1464</v>
      </c>
      <c r="E236" s="10">
        <v>10</v>
      </c>
    </row>
    <row r="237" spans="1:5" customFormat="1" ht="60" customHeight="1">
      <c r="A237" s="26">
        <f>SUBTOTAL(3,$B$3:B237)</f>
        <v>235</v>
      </c>
      <c r="B237" s="10" t="s">
        <v>257</v>
      </c>
      <c r="C237" s="10" t="s">
        <v>673</v>
      </c>
      <c r="D237" s="10" t="s">
        <v>1465</v>
      </c>
      <c r="E237" s="10">
        <v>17</v>
      </c>
    </row>
    <row r="238" spans="1:5" customFormat="1" ht="60" customHeight="1">
      <c r="A238" s="26">
        <f>SUBTOTAL(3,$B$3:B238)</f>
        <v>236</v>
      </c>
      <c r="B238" s="5" t="s">
        <v>257</v>
      </c>
      <c r="C238" s="5" t="s">
        <v>673</v>
      </c>
      <c r="D238" s="5" t="s">
        <v>1466</v>
      </c>
      <c r="E238" s="5">
        <v>21</v>
      </c>
    </row>
    <row r="239" spans="1:5" customFormat="1" ht="60" customHeight="1">
      <c r="A239" s="26">
        <f>SUBTOTAL(3,$B$3:B239)</f>
        <v>237</v>
      </c>
      <c r="B239" s="6" t="s">
        <v>257</v>
      </c>
      <c r="C239" s="6" t="s">
        <v>673</v>
      </c>
      <c r="D239" s="6" t="s">
        <v>1467</v>
      </c>
      <c r="E239" s="6">
        <v>22</v>
      </c>
    </row>
    <row r="240" spans="1:5" customFormat="1" ht="60" customHeight="1">
      <c r="A240" s="26">
        <f>SUBTOTAL(3,$B$3:B240)</f>
        <v>238</v>
      </c>
      <c r="B240" s="6" t="s">
        <v>257</v>
      </c>
      <c r="C240" s="6" t="s">
        <v>283</v>
      </c>
      <c r="D240" s="6" t="s">
        <v>1468</v>
      </c>
      <c r="E240" s="12">
        <v>33</v>
      </c>
    </row>
    <row r="241" spans="1:5" customFormat="1" ht="60" customHeight="1">
      <c r="A241" s="26">
        <f>SUBTOTAL(3,$B$3:B241)</f>
        <v>239</v>
      </c>
      <c r="B241" s="6" t="s">
        <v>257</v>
      </c>
      <c r="C241" s="6" t="s">
        <v>283</v>
      </c>
      <c r="D241" s="6" t="s">
        <v>1469</v>
      </c>
      <c r="E241" s="6">
        <v>5</v>
      </c>
    </row>
    <row r="242" spans="1:5" customFormat="1" ht="60" customHeight="1">
      <c r="A242" s="26">
        <f>SUBTOTAL(3,$B$3:B242)</f>
        <v>240</v>
      </c>
      <c r="B242" s="6" t="s">
        <v>257</v>
      </c>
      <c r="C242" s="6" t="s">
        <v>283</v>
      </c>
      <c r="D242" s="6" t="s">
        <v>2415</v>
      </c>
      <c r="E242" s="6">
        <v>9</v>
      </c>
    </row>
    <row r="243" spans="1:5" customFormat="1" ht="60" customHeight="1">
      <c r="A243" s="26">
        <f>SUBTOTAL(3,$B$3:B243)</f>
        <v>241</v>
      </c>
      <c r="B243" s="6" t="s">
        <v>257</v>
      </c>
      <c r="C243" s="6" t="s">
        <v>283</v>
      </c>
      <c r="D243" s="6" t="s">
        <v>1470</v>
      </c>
      <c r="E243" s="6">
        <v>15</v>
      </c>
    </row>
    <row r="244" spans="1:5" customFormat="1" ht="60" customHeight="1">
      <c r="A244" s="26">
        <f>SUBTOTAL(3,$B$3:B244)</f>
        <v>242</v>
      </c>
      <c r="B244" s="5" t="s">
        <v>257</v>
      </c>
      <c r="C244" s="5" t="s">
        <v>283</v>
      </c>
      <c r="D244" s="5" t="s">
        <v>1471</v>
      </c>
      <c r="E244" s="5">
        <v>16</v>
      </c>
    </row>
    <row r="245" spans="1:5" customFormat="1" ht="60" customHeight="1">
      <c r="A245" s="26">
        <f>SUBTOTAL(3,$B$3:B245)</f>
        <v>243</v>
      </c>
      <c r="B245" s="5" t="s">
        <v>257</v>
      </c>
      <c r="C245" s="5" t="s">
        <v>283</v>
      </c>
      <c r="D245" s="5" t="s">
        <v>1472</v>
      </c>
      <c r="E245" s="5">
        <v>22</v>
      </c>
    </row>
    <row r="246" spans="1:5" customFormat="1" ht="60" customHeight="1">
      <c r="A246" s="26">
        <f>SUBTOTAL(3,$B$3:B246)</f>
        <v>244</v>
      </c>
      <c r="B246" s="5" t="s">
        <v>257</v>
      </c>
      <c r="C246" s="5" t="s">
        <v>283</v>
      </c>
      <c r="D246" s="5" t="s">
        <v>1473</v>
      </c>
      <c r="E246" s="5">
        <v>29</v>
      </c>
    </row>
    <row r="247" spans="1:5" customFormat="1" ht="60" customHeight="1">
      <c r="A247" s="26">
        <f>SUBTOTAL(3,$B$3:B247)</f>
        <v>245</v>
      </c>
      <c r="B247" s="5" t="s">
        <v>257</v>
      </c>
      <c r="C247" s="10" t="s">
        <v>283</v>
      </c>
      <c r="D247" s="10" t="s">
        <v>1474</v>
      </c>
      <c r="E247" s="10">
        <v>10</v>
      </c>
    </row>
    <row r="248" spans="1:5" customFormat="1" ht="60" customHeight="1">
      <c r="A248" s="26">
        <f>SUBTOTAL(3,$B$3:B248)</f>
        <v>246</v>
      </c>
      <c r="B248" s="10" t="s">
        <v>257</v>
      </c>
      <c r="C248" s="10" t="s">
        <v>283</v>
      </c>
      <c r="D248" s="10" t="s">
        <v>1475</v>
      </c>
      <c r="E248" s="10">
        <v>12</v>
      </c>
    </row>
    <row r="249" spans="1:5" customFormat="1" ht="60" customHeight="1">
      <c r="A249" s="26">
        <f>SUBTOTAL(3,$B$3:B249)</f>
        <v>247</v>
      </c>
      <c r="B249" s="10" t="s">
        <v>257</v>
      </c>
      <c r="C249" s="10" t="s">
        <v>283</v>
      </c>
      <c r="D249" s="10" t="s">
        <v>1476</v>
      </c>
      <c r="E249" s="10">
        <v>27</v>
      </c>
    </row>
    <row r="250" spans="1:5" customFormat="1" ht="60" customHeight="1">
      <c r="A250" s="26">
        <f>SUBTOTAL(3,$B$3:B250)</f>
        <v>248</v>
      </c>
      <c r="B250" s="8" t="s">
        <v>257</v>
      </c>
      <c r="C250" s="8" t="s">
        <v>283</v>
      </c>
      <c r="D250" s="9" t="s">
        <v>1477</v>
      </c>
      <c r="E250" s="5">
        <v>22</v>
      </c>
    </row>
    <row r="251" spans="1:5" customFormat="1" ht="60" customHeight="1">
      <c r="A251" s="26">
        <f>SUBTOTAL(3,$B$3:B251)</f>
        <v>249</v>
      </c>
      <c r="B251" s="5" t="s">
        <v>257</v>
      </c>
      <c r="C251" s="5" t="s">
        <v>283</v>
      </c>
      <c r="D251" s="5" t="s">
        <v>1478</v>
      </c>
      <c r="E251" s="5">
        <v>14</v>
      </c>
    </row>
    <row r="252" spans="1:5" customFormat="1" ht="60" customHeight="1">
      <c r="A252" s="26">
        <f>SUBTOTAL(3,$B$3:B252)</f>
        <v>250</v>
      </c>
      <c r="B252" s="6" t="s">
        <v>257</v>
      </c>
      <c r="C252" s="6" t="s">
        <v>283</v>
      </c>
      <c r="D252" s="6" t="s">
        <v>1479</v>
      </c>
      <c r="E252" s="12">
        <v>24</v>
      </c>
    </row>
    <row r="253" spans="1:5" customFormat="1" ht="60" customHeight="1">
      <c r="A253" s="26">
        <f>SUBTOTAL(3,$B$3:B253)</f>
        <v>251</v>
      </c>
      <c r="B253" s="6" t="s">
        <v>257</v>
      </c>
      <c r="C253" s="6" t="s">
        <v>684</v>
      </c>
      <c r="D253" s="6" t="s">
        <v>1480</v>
      </c>
      <c r="E253" s="6">
        <v>11</v>
      </c>
    </row>
    <row r="254" spans="1:5" customFormat="1" ht="60" customHeight="1">
      <c r="A254" s="26">
        <f>SUBTOTAL(3,$B$3:B254)</f>
        <v>252</v>
      </c>
      <c r="B254" s="6" t="s">
        <v>257</v>
      </c>
      <c r="C254" s="6" t="s">
        <v>684</v>
      </c>
      <c r="D254" s="6" t="s">
        <v>1481</v>
      </c>
      <c r="E254" s="6">
        <v>22</v>
      </c>
    </row>
    <row r="255" spans="1:5" customFormat="1" ht="60" customHeight="1">
      <c r="A255" s="26">
        <f>SUBTOTAL(3,$B$3:B255)</f>
        <v>253</v>
      </c>
      <c r="B255" s="6" t="s">
        <v>257</v>
      </c>
      <c r="C255" s="6" t="s">
        <v>684</v>
      </c>
      <c r="D255" s="6" t="s">
        <v>1482</v>
      </c>
      <c r="E255" s="6">
        <v>14</v>
      </c>
    </row>
    <row r="256" spans="1:5" customFormat="1" ht="60" customHeight="1">
      <c r="A256" s="26">
        <f>SUBTOTAL(3,$B$3:B256)</f>
        <v>254</v>
      </c>
      <c r="B256" s="16" t="s">
        <v>257</v>
      </c>
      <c r="C256" s="16" t="s">
        <v>296</v>
      </c>
      <c r="D256" s="16" t="s">
        <v>1483</v>
      </c>
      <c r="E256" s="16">
        <v>4</v>
      </c>
    </row>
    <row r="257" spans="1:5" customFormat="1" ht="60" customHeight="1">
      <c r="A257" s="26">
        <f>SUBTOTAL(3,$B$3:B257)</f>
        <v>255</v>
      </c>
      <c r="B257" s="16" t="s">
        <v>257</v>
      </c>
      <c r="C257" s="16" t="s">
        <v>301</v>
      </c>
      <c r="D257" s="16" t="s">
        <v>1484</v>
      </c>
      <c r="E257" s="16">
        <v>21</v>
      </c>
    </row>
    <row r="258" spans="1:5" customFormat="1" ht="60" customHeight="1">
      <c r="A258" s="26">
        <f>SUBTOTAL(3,$B$3:B258)</f>
        <v>256</v>
      </c>
      <c r="B258" s="5" t="s">
        <v>307</v>
      </c>
      <c r="C258" s="10" t="s">
        <v>310</v>
      </c>
      <c r="D258" s="10" t="s">
        <v>1485</v>
      </c>
      <c r="E258" s="10">
        <v>30</v>
      </c>
    </row>
    <row r="259" spans="1:5" customFormat="1" ht="60" customHeight="1">
      <c r="A259" s="26">
        <f>SUBTOTAL(3,$B$3:B259)</f>
        <v>257</v>
      </c>
      <c r="B259" s="5" t="s">
        <v>307</v>
      </c>
      <c r="C259" s="5" t="s">
        <v>310</v>
      </c>
      <c r="D259" s="5" t="s">
        <v>1486</v>
      </c>
      <c r="E259" s="5">
        <v>12</v>
      </c>
    </row>
    <row r="260" spans="1:5" customFormat="1" ht="60" customHeight="1">
      <c r="A260" s="26">
        <f>SUBTOTAL(3,$B$3:B260)</f>
        <v>258</v>
      </c>
      <c r="B260" s="10" t="s">
        <v>307</v>
      </c>
      <c r="C260" s="10" t="s">
        <v>312</v>
      </c>
      <c r="D260" s="10" t="s">
        <v>2277</v>
      </c>
      <c r="E260" s="10">
        <v>23</v>
      </c>
    </row>
    <row r="261" spans="1:5" customFormat="1" ht="60" customHeight="1">
      <c r="A261" s="26">
        <f>SUBTOTAL(3,$B$3:B261)</f>
        <v>259</v>
      </c>
      <c r="B261" s="22" t="s">
        <v>307</v>
      </c>
      <c r="C261" s="22" t="s">
        <v>314</v>
      </c>
      <c r="D261" s="23" t="s">
        <v>1487</v>
      </c>
      <c r="E261" s="22">
        <v>13</v>
      </c>
    </row>
    <row r="262" spans="1:5" customFormat="1" ht="60" customHeight="1">
      <c r="A262" s="26">
        <f>SUBTOTAL(3,$B$3:B262)</f>
        <v>260</v>
      </c>
      <c r="B262" s="6" t="s">
        <v>307</v>
      </c>
      <c r="C262" s="6" t="s">
        <v>314</v>
      </c>
      <c r="D262" s="6" t="s">
        <v>1488</v>
      </c>
      <c r="E262" s="6">
        <v>15</v>
      </c>
    </row>
    <row r="263" spans="1:5" customFormat="1" ht="60" customHeight="1">
      <c r="A263" s="26">
        <f>SUBTOTAL(3,$B$3:B263)</f>
        <v>261</v>
      </c>
      <c r="B263" s="11" t="s">
        <v>307</v>
      </c>
      <c r="C263" s="13" t="s">
        <v>314</v>
      </c>
      <c r="D263" s="11" t="s">
        <v>1489</v>
      </c>
      <c r="E263" s="13">
        <v>17</v>
      </c>
    </row>
    <row r="264" spans="1:5" customFormat="1" ht="60" customHeight="1">
      <c r="A264" s="26">
        <f>SUBTOTAL(3,$B$3:B264)</f>
        <v>262</v>
      </c>
      <c r="B264" s="18" t="s">
        <v>307</v>
      </c>
      <c r="C264" s="10" t="s">
        <v>314</v>
      </c>
      <c r="D264" s="10" t="s">
        <v>1490</v>
      </c>
      <c r="E264" s="10">
        <v>13</v>
      </c>
    </row>
    <row r="265" spans="1:5" customFormat="1" ht="60" customHeight="1">
      <c r="A265" s="26">
        <f>SUBTOTAL(3,$B$3:B265)</f>
        <v>263</v>
      </c>
      <c r="B265" s="5" t="s">
        <v>324</v>
      </c>
      <c r="C265" s="10" t="s">
        <v>1491</v>
      </c>
      <c r="D265" s="10" t="s">
        <v>1492</v>
      </c>
      <c r="E265" s="10">
        <v>18</v>
      </c>
    </row>
    <row r="266" spans="1:5" customFormat="1" ht="60" customHeight="1">
      <c r="A266" s="26">
        <f>SUBTOTAL(3,$B$3:B266)</f>
        <v>264</v>
      </c>
      <c r="B266" s="10" t="s">
        <v>324</v>
      </c>
      <c r="C266" s="20" t="s">
        <v>328</v>
      </c>
      <c r="D266" s="10" t="s">
        <v>1493</v>
      </c>
      <c r="E266" s="20">
        <v>19</v>
      </c>
    </row>
    <row r="267" spans="1:5" customFormat="1" ht="60" customHeight="1">
      <c r="A267" s="26">
        <f>SUBTOTAL(3,$B$3:B267)</f>
        <v>265</v>
      </c>
      <c r="B267" s="10" t="s">
        <v>324</v>
      </c>
      <c r="C267" s="10" t="s">
        <v>703</v>
      </c>
      <c r="D267" s="10" t="s">
        <v>1494</v>
      </c>
      <c r="E267" s="21">
        <v>12</v>
      </c>
    </row>
    <row r="268" spans="1:5" customFormat="1" ht="60" customHeight="1">
      <c r="A268" s="26">
        <f>SUBTOTAL(3,$B$3:B268)</f>
        <v>266</v>
      </c>
      <c r="B268" s="22" t="s">
        <v>324</v>
      </c>
      <c r="C268" s="22" t="s">
        <v>703</v>
      </c>
      <c r="D268" s="23" t="s">
        <v>1495</v>
      </c>
      <c r="E268" s="22">
        <v>20</v>
      </c>
    </row>
    <row r="269" spans="1:5" customFormat="1" ht="60" customHeight="1">
      <c r="A269" s="26">
        <f>SUBTOTAL(3,$B$3:B269)</f>
        <v>267</v>
      </c>
      <c r="B269" s="6" t="s">
        <v>324</v>
      </c>
      <c r="C269" s="6" t="s">
        <v>703</v>
      </c>
      <c r="D269" s="6" t="s">
        <v>1496</v>
      </c>
      <c r="E269" s="6">
        <v>11</v>
      </c>
    </row>
    <row r="270" spans="1:5" customFormat="1" ht="60" customHeight="1">
      <c r="A270" s="26">
        <f>SUBTOTAL(3,$B$3:B270)</f>
        <v>268</v>
      </c>
      <c r="B270" s="6" t="s">
        <v>324</v>
      </c>
      <c r="C270" s="6" t="s">
        <v>703</v>
      </c>
      <c r="D270" s="6" t="s">
        <v>1497</v>
      </c>
      <c r="E270" s="6">
        <v>20</v>
      </c>
    </row>
    <row r="271" spans="1:5" customFormat="1" ht="60" customHeight="1">
      <c r="A271" s="26">
        <f>SUBTOTAL(3,$B$3:B271)</f>
        <v>269</v>
      </c>
      <c r="B271" s="6" t="s">
        <v>324</v>
      </c>
      <c r="C271" s="6" t="s">
        <v>703</v>
      </c>
      <c r="D271" s="6" t="s">
        <v>1498</v>
      </c>
      <c r="E271" s="6">
        <v>18</v>
      </c>
    </row>
    <row r="272" spans="1:5" customFormat="1" ht="60" customHeight="1">
      <c r="A272" s="26">
        <f>SUBTOTAL(3,$B$3:B272)</f>
        <v>270</v>
      </c>
      <c r="B272" s="6" t="s">
        <v>324</v>
      </c>
      <c r="C272" s="6" t="s">
        <v>703</v>
      </c>
      <c r="D272" s="6" t="s">
        <v>1499</v>
      </c>
      <c r="E272" s="6">
        <v>4</v>
      </c>
    </row>
    <row r="273" spans="1:5" customFormat="1" ht="60" customHeight="1">
      <c r="A273" s="26">
        <f>SUBTOTAL(3,$B$3:B273)</f>
        <v>271</v>
      </c>
      <c r="B273" s="16" t="s">
        <v>324</v>
      </c>
      <c r="C273" s="17" t="s">
        <v>703</v>
      </c>
      <c r="D273" s="10" t="s">
        <v>1500</v>
      </c>
      <c r="E273" s="17">
        <v>23</v>
      </c>
    </row>
    <row r="274" spans="1:5" customFormat="1" ht="60" customHeight="1">
      <c r="A274" s="26">
        <f>SUBTOTAL(3,$B$3:B274)</f>
        <v>272</v>
      </c>
      <c r="B274" s="5" t="s">
        <v>324</v>
      </c>
      <c r="C274" s="5" t="s">
        <v>703</v>
      </c>
      <c r="D274" s="5" t="s">
        <v>1501</v>
      </c>
      <c r="E274" s="5">
        <v>21</v>
      </c>
    </row>
    <row r="275" spans="1:5" customFormat="1" ht="60" customHeight="1">
      <c r="A275" s="26">
        <f>SUBTOTAL(3,$B$3:B275)</f>
        <v>273</v>
      </c>
      <c r="B275" s="5" t="s">
        <v>324</v>
      </c>
      <c r="C275" s="5" t="s">
        <v>330</v>
      </c>
      <c r="D275" s="5" t="s">
        <v>1502</v>
      </c>
      <c r="E275" s="5">
        <v>31</v>
      </c>
    </row>
    <row r="276" spans="1:5" customFormat="1" ht="60" customHeight="1">
      <c r="A276" s="26">
        <f>SUBTOTAL(3,$B$3:B276)</f>
        <v>274</v>
      </c>
      <c r="B276" s="11" t="s">
        <v>324</v>
      </c>
      <c r="C276" s="11" t="s">
        <v>330</v>
      </c>
      <c r="D276" s="11" t="s">
        <v>1503</v>
      </c>
      <c r="E276" s="11">
        <v>12</v>
      </c>
    </row>
    <row r="277" spans="1:5" customFormat="1" ht="60" customHeight="1">
      <c r="A277" s="26">
        <f>SUBTOTAL(3,$B$3:B277)</f>
        <v>275</v>
      </c>
      <c r="B277" s="10" t="s">
        <v>324</v>
      </c>
      <c r="C277" s="10" t="s">
        <v>330</v>
      </c>
      <c r="D277" s="10" t="s">
        <v>1504</v>
      </c>
      <c r="E277" s="10">
        <v>11</v>
      </c>
    </row>
    <row r="278" spans="1:5" customFormat="1" ht="60" customHeight="1">
      <c r="A278" s="26">
        <f>SUBTOTAL(3,$B$3:B278)</f>
        <v>276</v>
      </c>
      <c r="B278" s="6" t="s">
        <v>324</v>
      </c>
      <c r="C278" s="6" t="s">
        <v>330</v>
      </c>
      <c r="D278" s="6" t="s">
        <v>1505</v>
      </c>
      <c r="E278" s="6">
        <v>25</v>
      </c>
    </row>
    <row r="279" spans="1:5" customFormat="1" ht="60" customHeight="1">
      <c r="A279" s="26">
        <f>SUBTOTAL(3,$B$3:B279)</f>
        <v>277</v>
      </c>
      <c r="B279" s="6" t="s">
        <v>324</v>
      </c>
      <c r="C279" s="6" t="s">
        <v>1506</v>
      </c>
      <c r="D279" s="6" t="s">
        <v>1507</v>
      </c>
      <c r="E279" s="6">
        <v>15</v>
      </c>
    </row>
    <row r="280" spans="1:5" customFormat="1" ht="60" customHeight="1">
      <c r="A280" s="26">
        <f>SUBTOTAL(3,$B$3:B280)</f>
        <v>278</v>
      </c>
      <c r="B280" s="16" t="s">
        <v>324</v>
      </c>
      <c r="C280" s="17" t="s">
        <v>1508</v>
      </c>
      <c r="D280" s="10" t="s">
        <v>1509</v>
      </c>
      <c r="E280" s="17">
        <v>20</v>
      </c>
    </row>
    <row r="281" spans="1:5" customFormat="1" ht="60" customHeight="1">
      <c r="A281" s="26">
        <f>SUBTOTAL(3,$B$3:B281)</f>
        <v>279</v>
      </c>
      <c r="B281" s="10" t="s">
        <v>324</v>
      </c>
      <c r="C281" s="10" t="s">
        <v>335</v>
      </c>
      <c r="D281" s="10" t="s">
        <v>1510</v>
      </c>
      <c r="E281" s="21">
        <v>10</v>
      </c>
    </row>
    <row r="282" spans="1:5" customFormat="1" ht="60" customHeight="1">
      <c r="A282" s="26">
        <f>SUBTOTAL(3,$B$3:B282)</f>
        <v>280</v>
      </c>
      <c r="B282" s="10" t="s">
        <v>324</v>
      </c>
      <c r="C282" s="11" t="s">
        <v>335</v>
      </c>
      <c r="D282" s="11" t="s">
        <v>1511</v>
      </c>
      <c r="E282" s="11">
        <v>27</v>
      </c>
    </row>
    <row r="283" spans="1:5" customFormat="1" ht="60" customHeight="1">
      <c r="A283" s="26">
        <f>SUBTOTAL(3,$B$3:B283)</f>
        <v>281</v>
      </c>
      <c r="B283" s="10" t="s">
        <v>324</v>
      </c>
      <c r="C283" s="10" t="s">
        <v>1090</v>
      </c>
      <c r="D283" s="10" t="s">
        <v>1512</v>
      </c>
      <c r="E283" s="10">
        <v>16</v>
      </c>
    </row>
    <row r="284" spans="1:5" customFormat="1" ht="60" customHeight="1">
      <c r="A284" s="26">
        <f>SUBTOTAL(3,$B$3:B284)</f>
        <v>282</v>
      </c>
      <c r="B284" s="5" t="s">
        <v>337</v>
      </c>
      <c r="C284" s="7" t="s">
        <v>1092</v>
      </c>
      <c r="D284" s="7" t="s">
        <v>1513</v>
      </c>
      <c r="E284" s="7">
        <v>18</v>
      </c>
    </row>
    <row r="285" spans="1:5" customFormat="1" ht="60" customHeight="1">
      <c r="A285" s="26">
        <f>SUBTOTAL(3,$B$3:B285)</f>
        <v>283</v>
      </c>
      <c r="B285" s="5" t="s">
        <v>337</v>
      </c>
      <c r="C285" s="5" t="s">
        <v>1092</v>
      </c>
      <c r="D285" s="5" t="s">
        <v>1514</v>
      </c>
      <c r="E285" s="5">
        <v>14</v>
      </c>
    </row>
    <row r="286" spans="1:5" customFormat="1" ht="60" customHeight="1">
      <c r="A286" s="26">
        <f>SUBTOTAL(3,$B$3:B286)</f>
        <v>284</v>
      </c>
      <c r="B286" s="6" t="s">
        <v>337</v>
      </c>
      <c r="C286" s="6" t="s">
        <v>1092</v>
      </c>
      <c r="D286" s="6" t="s">
        <v>1515</v>
      </c>
      <c r="E286" s="6">
        <v>16</v>
      </c>
    </row>
    <row r="287" spans="1:5" customFormat="1" ht="60" customHeight="1">
      <c r="A287" s="26">
        <f>SUBTOTAL(3,$B$3:B287)</f>
        <v>285</v>
      </c>
      <c r="B287" s="11" t="s">
        <v>337</v>
      </c>
      <c r="C287" s="13" t="s">
        <v>1092</v>
      </c>
      <c r="D287" s="11" t="s">
        <v>1516</v>
      </c>
      <c r="E287" s="13">
        <v>25</v>
      </c>
    </row>
    <row r="288" spans="1:5" customFormat="1" ht="60" customHeight="1">
      <c r="A288" s="26">
        <f>SUBTOTAL(3,$B$3:B288)</f>
        <v>286</v>
      </c>
      <c r="B288" s="11" t="s">
        <v>337</v>
      </c>
      <c r="C288" s="13" t="s">
        <v>1092</v>
      </c>
      <c r="D288" s="11" t="s">
        <v>1517</v>
      </c>
      <c r="E288" s="13">
        <v>22</v>
      </c>
    </row>
    <row r="289" spans="1:5" customFormat="1" ht="60" customHeight="1">
      <c r="A289" s="26">
        <f>SUBTOTAL(3,$B$3:B289)</f>
        <v>287</v>
      </c>
      <c r="B289" s="5" t="s">
        <v>337</v>
      </c>
      <c r="C289" s="5" t="s">
        <v>1092</v>
      </c>
      <c r="D289" s="5" t="s">
        <v>1518</v>
      </c>
      <c r="E289" s="5">
        <v>21</v>
      </c>
    </row>
    <row r="290" spans="1:5" customFormat="1" ht="60" customHeight="1">
      <c r="A290" s="26">
        <f>SUBTOTAL(3,$B$3:B290)</f>
        <v>288</v>
      </c>
      <c r="B290" s="5" t="s">
        <v>337</v>
      </c>
      <c r="C290" s="5" t="s">
        <v>1092</v>
      </c>
      <c r="D290" s="5" t="s">
        <v>1519</v>
      </c>
      <c r="E290" s="5">
        <v>16</v>
      </c>
    </row>
    <row r="291" spans="1:5" customFormat="1" ht="60" customHeight="1">
      <c r="A291" s="26">
        <f>SUBTOTAL(3,$B$3:B291)</f>
        <v>289</v>
      </c>
      <c r="B291" s="10" t="s">
        <v>337</v>
      </c>
      <c r="C291" s="11" t="s">
        <v>1092</v>
      </c>
      <c r="D291" s="11" t="s">
        <v>1520</v>
      </c>
      <c r="E291" s="11">
        <v>7</v>
      </c>
    </row>
    <row r="292" spans="1:5" customFormat="1" ht="60" customHeight="1">
      <c r="A292" s="26">
        <f>SUBTOTAL(3,$B$3:B292)</f>
        <v>290</v>
      </c>
      <c r="B292" s="10" t="s">
        <v>337</v>
      </c>
      <c r="C292" s="10" t="s">
        <v>1092</v>
      </c>
      <c r="D292" s="10" t="s">
        <v>1521</v>
      </c>
      <c r="E292" s="10">
        <v>23</v>
      </c>
    </row>
    <row r="293" spans="1:5" customFormat="1" ht="60" customHeight="1">
      <c r="A293" s="26">
        <f>SUBTOTAL(3,$B$3:B293)</f>
        <v>291</v>
      </c>
      <c r="B293" s="5" t="s">
        <v>337</v>
      </c>
      <c r="C293" s="7" t="s">
        <v>1092</v>
      </c>
      <c r="D293" s="21" t="s">
        <v>1522</v>
      </c>
      <c r="E293" s="7">
        <v>13</v>
      </c>
    </row>
    <row r="294" spans="1:5" customFormat="1" ht="60" customHeight="1">
      <c r="A294" s="26">
        <f>SUBTOTAL(3,$B$3:B294)</f>
        <v>292</v>
      </c>
      <c r="B294" s="5" t="s">
        <v>337</v>
      </c>
      <c r="C294" s="7" t="s">
        <v>1092</v>
      </c>
      <c r="D294" s="21" t="s">
        <v>1523</v>
      </c>
      <c r="E294" s="7">
        <v>23</v>
      </c>
    </row>
    <row r="295" spans="1:5" customFormat="1" ht="60" customHeight="1">
      <c r="A295" s="26">
        <f>SUBTOTAL(3,$B$3:B295)</f>
        <v>293</v>
      </c>
      <c r="B295" s="10" t="s">
        <v>337</v>
      </c>
      <c r="C295" s="10" t="s">
        <v>1092</v>
      </c>
      <c r="D295" s="10" t="s">
        <v>1525</v>
      </c>
      <c r="E295" s="10">
        <v>20</v>
      </c>
    </row>
    <row r="296" spans="1:5" customFormat="1" ht="60" customHeight="1">
      <c r="A296" s="26">
        <f>SUBTOTAL(3,$B$3:B296)</f>
        <v>294</v>
      </c>
      <c r="B296" s="6" t="s">
        <v>337</v>
      </c>
      <c r="C296" s="6" t="s">
        <v>1092</v>
      </c>
      <c r="D296" s="6" t="s">
        <v>1526</v>
      </c>
      <c r="E296" s="6">
        <v>30</v>
      </c>
    </row>
    <row r="297" spans="1:5" customFormat="1" ht="60" customHeight="1">
      <c r="A297" s="26">
        <f>SUBTOTAL(3,$B$3:B297)</f>
        <v>295</v>
      </c>
      <c r="B297" s="10" t="s">
        <v>337</v>
      </c>
      <c r="C297" s="10" t="s">
        <v>338</v>
      </c>
      <c r="D297" s="10" t="s">
        <v>1527</v>
      </c>
      <c r="E297" s="21">
        <v>22</v>
      </c>
    </row>
    <row r="298" spans="1:5" customFormat="1" ht="60" customHeight="1">
      <c r="A298" s="26">
        <f>SUBTOTAL(3,$B$3:B298)</f>
        <v>296</v>
      </c>
      <c r="B298" s="10" t="s">
        <v>337</v>
      </c>
      <c r="C298" s="10" t="s">
        <v>338</v>
      </c>
      <c r="D298" s="10" t="s">
        <v>1528</v>
      </c>
      <c r="E298" s="21">
        <v>19</v>
      </c>
    </row>
    <row r="299" spans="1:5" customFormat="1" ht="60" customHeight="1">
      <c r="A299" s="26">
        <f>SUBTOTAL(3,$B$3:B299)</f>
        <v>297</v>
      </c>
      <c r="B299" s="10" t="s">
        <v>337</v>
      </c>
      <c r="C299" s="11" t="s">
        <v>338</v>
      </c>
      <c r="D299" s="11" t="s">
        <v>1529</v>
      </c>
      <c r="E299" s="11">
        <v>6</v>
      </c>
    </row>
    <row r="300" spans="1:5" customFormat="1" ht="60" customHeight="1">
      <c r="A300" s="26">
        <f>SUBTOTAL(3,$B$3:B300)</f>
        <v>298</v>
      </c>
      <c r="B300" s="15" t="s">
        <v>337</v>
      </c>
      <c r="C300" s="15" t="s">
        <v>1530</v>
      </c>
      <c r="D300" s="15" t="s">
        <v>1531</v>
      </c>
      <c r="E300" s="15">
        <v>12</v>
      </c>
    </row>
    <row r="301" spans="1:5" customFormat="1" ht="60" customHeight="1">
      <c r="A301" s="26">
        <f>SUBTOTAL(3,$B$3:B301)</f>
        <v>299</v>
      </c>
      <c r="B301" s="5" t="s">
        <v>337</v>
      </c>
      <c r="C301" s="7" t="s">
        <v>1112</v>
      </c>
      <c r="D301" s="21" t="s">
        <v>1532</v>
      </c>
      <c r="E301" s="7">
        <v>11</v>
      </c>
    </row>
    <row r="302" spans="1:5" customFormat="1" ht="60" customHeight="1">
      <c r="A302" s="26">
        <f>SUBTOTAL(3,$B$3:B302)</f>
        <v>300</v>
      </c>
      <c r="B302" s="10" t="s">
        <v>337</v>
      </c>
      <c r="C302" s="10" t="s">
        <v>1533</v>
      </c>
      <c r="D302" s="10" t="s">
        <v>1534</v>
      </c>
      <c r="E302" s="10">
        <v>19</v>
      </c>
    </row>
    <row r="303" spans="1:5" customFormat="1" ht="60" customHeight="1">
      <c r="A303" s="26">
        <f>SUBTOTAL(3,$B$3:B303)</f>
        <v>301</v>
      </c>
      <c r="B303" s="5" t="s">
        <v>337</v>
      </c>
      <c r="C303" s="5" t="s">
        <v>1533</v>
      </c>
      <c r="D303" s="5" t="s">
        <v>1535</v>
      </c>
      <c r="E303" s="5">
        <v>15</v>
      </c>
    </row>
    <row r="304" spans="1:5" customFormat="1" ht="60" customHeight="1">
      <c r="A304" s="26">
        <f>SUBTOTAL(3,$B$3:B304)</f>
        <v>302</v>
      </c>
      <c r="B304" s="6" t="s">
        <v>337</v>
      </c>
      <c r="C304" s="6" t="s">
        <v>1533</v>
      </c>
      <c r="D304" s="12" t="s">
        <v>1536</v>
      </c>
      <c r="E304" s="6">
        <v>13</v>
      </c>
    </row>
    <row r="305" spans="1:5" customFormat="1" ht="60" customHeight="1">
      <c r="A305" s="26">
        <f>SUBTOTAL(3,$B$3:B305)</f>
        <v>303</v>
      </c>
      <c r="B305" s="6" t="s">
        <v>337</v>
      </c>
      <c r="C305" s="6" t="s">
        <v>1533</v>
      </c>
      <c r="D305" s="6" t="s">
        <v>1537</v>
      </c>
      <c r="E305" s="6">
        <v>16</v>
      </c>
    </row>
    <row r="306" spans="1:5" customFormat="1" ht="60" customHeight="1">
      <c r="A306" s="26">
        <f>SUBTOTAL(3,$B$3:B306)</f>
        <v>304</v>
      </c>
      <c r="B306" s="16" t="s">
        <v>337</v>
      </c>
      <c r="C306" s="16" t="s">
        <v>1533</v>
      </c>
      <c r="D306" s="16" t="s">
        <v>1538</v>
      </c>
      <c r="E306" s="16">
        <v>24</v>
      </c>
    </row>
    <row r="307" spans="1:5" customFormat="1" ht="60" customHeight="1">
      <c r="A307" s="26">
        <f>SUBTOTAL(3,$B$3:B307)</f>
        <v>305</v>
      </c>
      <c r="B307" s="16" t="s">
        <v>337</v>
      </c>
      <c r="C307" s="17" t="s">
        <v>1533</v>
      </c>
      <c r="D307" s="10" t="s">
        <v>1539</v>
      </c>
      <c r="E307" s="7">
        <v>17</v>
      </c>
    </row>
    <row r="308" spans="1:5" customFormat="1" ht="60" customHeight="1">
      <c r="A308" s="26">
        <f>SUBTOTAL(3,$B$3:B308)</f>
        <v>306</v>
      </c>
      <c r="B308" s="10" t="s">
        <v>337</v>
      </c>
      <c r="C308" s="10" t="s">
        <v>1533</v>
      </c>
      <c r="D308" s="10" t="s">
        <v>2282</v>
      </c>
      <c r="E308" s="21">
        <v>13</v>
      </c>
    </row>
    <row r="309" spans="1:5" customFormat="1" ht="60" customHeight="1">
      <c r="A309" s="26">
        <f>SUBTOTAL(3,$B$3:B309)</f>
        <v>307</v>
      </c>
      <c r="B309" s="5" t="s">
        <v>337</v>
      </c>
      <c r="C309" s="7" t="s">
        <v>1533</v>
      </c>
      <c r="D309" s="7" t="s">
        <v>1540</v>
      </c>
      <c r="E309" s="7">
        <v>21</v>
      </c>
    </row>
    <row r="310" spans="1:5" customFormat="1" ht="60" customHeight="1">
      <c r="A310" s="26">
        <f>SUBTOTAL(3,$B$3:B310)</f>
        <v>308</v>
      </c>
      <c r="B310" s="6" t="s">
        <v>337</v>
      </c>
      <c r="C310" s="6" t="s">
        <v>1533</v>
      </c>
      <c r="D310" s="6" t="s">
        <v>1541</v>
      </c>
      <c r="E310" s="6">
        <v>13</v>
      </c>
    </row>
    <row r="311" spans="1:5" customFormat="1" ht="60" customHeight="1">
      <c r="A311" s="26">
        <f>SUBTOTAL(3,$B$3:B311)</f>
        <v>309</v>
      </c>
      <c r="B311" s="11" t="s">
        <v>337</v>
      </c>
      <c r="C311" s="11" t="s">
        <v>1533</v>
      </c>
      <c r="D311" s="11" t="s">
        <v>1542</v>
      </c>
      <c r="E311" s="11">
        <v>15</v>
      </c>
    </row>
    <row r="312" spans="1:5" customFormat="1" ht="60" customHeight="1">
      <c r="A312" s="26">
        <f>SUBTOTAL(3,$B$3:B312)</f>
        <v>310</v>
      </c>
      <c r="B312" s="8" t="s">
        <v>337</v>
      </c>
      <c r="C312" s="8" t="s">
        <v>1533</v>
      </c>
      <c r="D312" s="9" t="s">
        <v>1543</v>
      </c>
      <c r="E312" s="5">
        <v>14</v>
      </c>
    </row>
    <row r="313" spans="1:5" customFormat="1" ht="60" customHeight="1">
      <c r="A313" s="26">
        <f>SUBTOTAL(3,$B$3:B313)</f>
        <v>311</v>
      </c>
      <c r="B313" s="8" t="s">
        <v>351</v>
      </c>
      <c r="C313" s="8" t="s">
        <v>720</v>
      </c>
      <c r="D313" s="9" t="s">
        <v>1544</v>
      </c>
      <c r="E313" s="5">
        <v>10</v>
      </c>
    </row>
    <row r="314" spans="1:5" customFormat="1" ht="60" customHeight="1">
      <c r="A314" s="26">
        <f>SUBTOTAL(3,$B$3:B314)</f>
        <v>312</v>
      </c>
      <c r="B314" s="10" t="s">
        <v>351</v>
      </c>
      <c r="C314" s="10" t="s">
        <v>1545</v>
      </c>
      <c r="D314" s="10" t="s">
        <v>1546</v>
      </c>
      <c r="E314" s="10">
        <v>29</v>
      </c>
    </row>
    <row r="315" spans="1:5" customFormat="1" ht="60" customHeight="1">
      <c r="A315" s="26">
        <f>SUBTOTAL(3,$B$3:B315)</f>
        <v>313</v>
      </c>
      <c r="B315" s="16" t="s">
        <v>723</v>
      </c>
      <c r="C315" s="16" t="s">
        <v>732</v>
      </c>
      <c r="D315" s="16" t="s">
        <v>1547</v>
      </c>
      <c r="E315" s="16">
        <v>27</v>
      </c>
    </row>
    <row r="316" spans="1:5" customFormat="1" ht="60" customHeight="1">
      <c r="A316" s="26">
        <f>SUBTOTAL(3,$B$3:B316)</f>
        <v>314</v>
      </c>
      <c r="B316" s="5" t="s">
        <v>723</v>
      </c>
      <c r="C316" s="5" t="s">
        <v>732</v>
      </c>
      <c r="D316" s="5" t="s">
        <v>1548</v>
      </c>
      <c r="E316" s="5">
        <v>19</v>
      </c>
    </row>
    <row r="317" spans="1:5" customFormat="1" ht="60" customHeight="1">
      <c r="A317" s="26">
        <f>SUBTOTAL(3,$B$3:B317)</f>
        <v>315</v>
      </c>
      <c r="B317" s="10" t="s">
        <v>723</v>
      </c>
      <c r="C317" s="10" t="s">
        <v>1549</v>
      </c>
      <c r="D317" s="10" t="s">
        <v>1550</v>
      </c>
      <c r="E317" s="21">
        <v>0</v>
      </c>
    </row>
    <row r="318" spans="1:5" customFormat="1" ht="60" customHeight="1">
      <c r="A318" s="26">
        <f>SUBTOTAL(3,$B$3:B318)</f>
        <v>316</v>
      </c>
      <c r="B318" s="11" t="s">
        <v>723</v>
      </c>
      <c r="C318" s="11" t="s">
        <v>1549</v>
      </c>
      <c r="D318" s="11" t="s">
        <v>1551</v>
      </c>
      <c r="E318" s="11">
        <v>30</v>
      </c>
    </row>
    <row r="319" spans="1:5" customFormat="1" ht="60" customHeight="1">
      <c r="A319" s="26">
        <f>SUBTOTAL(3,$B$3:B319)</f>
        <v>317</v>
      </c>
      <c r="B319" s="10" t="s">
        <v>355</v>
      </c>
      <c r="C319" s="10" t="s">
        <v>1552</v>
      </c>
      <c r="D319" s="10" t="s">
        <v>2301</v>
      </c>
      <c r="E319" s="10">
        <v>23</v>
      </c>
    </row>
    <row r="320" spans="1:5" customFormat="1" ht="60" customHeight="1">
      <c r="A320" s="26">
        <f>SUBTOTAL(3,$B$3:B320)</f>
        <v>318</v>
      </c>
      <c r="B320" s="10" t="s">
        <v>355</v>
      </c>
      <c r="C320" s="10" t="s">
        <v>356</v>
      </c>
      <c r="D320" s="10" t="s">
        <v>1553</v>
      </c>
      <c r="E320" s="10">
        <v>21</v>
      </c>
    </row>
    <row r="321" spans="1:5" customFormat="1" ht="60" customHeight="1">
      <c r="A321" s="26">
        <f>SUBTOTAL(3,$B$3:B321)</f>
        <v>319</v>
      </c>
      <c r="B321" s="10" t="s">
        <v>370</v>
      </c>
      <c r="C321" s="10" t="s">
        <v>378</v>
      </c>
      <c r="D321" s="10" t="s">
        <v>1554</v>
      </c>
      <c r="E321" s="10">
        <v>8</v>
      </c>
    </row>
    <row r="322" spans="1:5" customFormat="1" ht="60" customHeight="1">
      <c r="A322" s="26">
        <f>SUBTOTAL(3,$B$3:B322)</f>
        <v>320</v>
      </c>
      <c r="B322" s="10" t="s">
        <v>370</v>
      </c>
      <c r="C322" s="10" t="s">
        <v>378</v>
      </c>
      <c r="D322" s="10" t="s">
        <v>1555</v>
      </c>
      <c r="E322" s="10">
        <v>17</v>
      </c>
    </row>
    <row r="323" spans="1:5" customFormat="1" ht="60" customHeight="1">
      <c r="A323" s="26">
        <f>SUBTOTAL(3,$B$3:B323)</f>
        <v>321</v>
      </c>
      <c r="B323" s="10" t="s">
        <v>370</v>
      </c>
      <c r="C323" s="10" t="s">
        <v>1556</v>
      </c>
      <c r="D323" s="10" t="s">
        <v>1557</v>
      </c>
      <c r="E323" s="10">
        <v>18</v>
      </c>
    </row>
    <row r="324" spans="1:5" customFormat="1" ht="60" customHeight="1">
      <c r="A324" s="26">
        <f>SUBTOTAL(3,$B$3:B324)</f>
        <v>322</v>
      </c>
      <c r="B324" s="6" t="s">
        <v>384</v>
      </c>
      <c r="C324" s="6" t="s">
        <v>1558</v>
      </c>
      <c r="D324" s="6" t="s">
        <v>1559</v>
      </c>
      <c r="E324" s="6">
        <v>9</v>
      </c>
    </row>
    <row r="325" spans="1:5" customFormat="1" ht="60" customHeight="1">
      <c r="A325" s="26">
        <f>SUBTOTAL(3,$B$3:B325)</f>
        <v>323</v>
      </c>
      <c r="B325" s="6" t="s">
        <v>384</v>
      </c>
      <c r="C325" s="6" t="s">
        <v>1558</v>
      </c>
      <c r="D325" s="6" t="s">
        <v>1560</v>
      </c>
      <c r="E325" s="6">
        <v>11</v>
      </c>
    </row>
    <row r="326" spans="1:5" customFormat="1" ht="60" customHeight="1">
      <c r="A326" s="26">
        <f>SUBTOTAL(3,$B$3:B326)</f>
        <v>324</v>
      </c>
      <c r="B326" s="6" t="s">
        <v>384</v>
      </c>
      <c r="C326" s="6" t="s">
        <v>753</v>
      </c>
      <c r="D326" s="6" t="s">
        <v>1561</v>
      </c>
      <c r="E326" s="6">
        <v>8</v>
      </c>
    </row>
    <row r="327" spans="1:5" customFormat="1" ht="60" customHeight="1">
      <c r="A327" s="26">
        <f>SUBTOTAL(3,$B$3:B327)</f>
        <v>325</v>
      </c>
      <c r="B327" s="6" t="s">
        <v>397</v>
      </c>
      <c r="C327" s="6" t="s">
        <v>398</v>
      </c>
      <c r="D327" s="6" t="s">
        <v>1562</v>
      </c>
      <c r="E327" s="6">
        <v>35</v>
      </c>
    </row>
    <row r="328" spans="1:5" customFormat="1" ht="60" customHeight="1">
      <c r="A328" s="26">
        <f>SUBTOTAL(3,$B$3:B328)</f>
        <v>326</v>
      </c>
      <c r="B328" s="16" t="s">
        <v>397</v>
      </c>
      <c r="C328" s="17" t="s">
        <v>398</v>
      </c>
      <c r="D328" s="10" t="s">
        <v>1563</v>
      </c>
      <c r="E328" s="17">
        <v>35</v>
      </c>
    </row>
    <row r="329" spans="1:5" customFormat="1" ht="60" customHeight="1">
      <c r="A329" s="26">
        <f>SUBTOTAL(3,$B$3:B329)</f>
        <v>327</v>
      </c>
      <c r="B329" s="16" t="s">
        <v>397</v>
      </c>
      <c r="C329" s="17" t="s">
        <v>1564</v>
      </c>
      <c r="D329" s="10" t="s">
        <v>1565</v>
      </c>
      <c r="E329" s="17">
        <v>24</v>
      </c>
    </row>
    <row r="330" spans="1:5" customFormat="1" ht="60" customHeight="1">
      <c r="A330" s="26">
        <f>SUBTOTAL(3,$B$3:B330)</f>
        <v>328</v>
      </c>
      <c r="B330" s="5" t="s">
        <v>397</v>
      </c>
      <c r="C330" s="5" t="s">
        <v>1152</v>
      </c>
      <c r="D330" s="5" t="s">
        <v>1566</v>
      </c>
      <c r="E330" s="5">
        <v>19</v>
      </c>
    </row>
    <row r="331" spans="1:5" customFormat="1" ht="60" customHeight="1">
      <c r="A331" s="26">
        <f>SUBTOTAL(3,$B$3:B331)</f>
        <v>329</v>
      </c>
      <c r="B331" s="5" t="s">
        <v>397</v>
      </c>
      <c r="C331" s="5" t="s">
        <v>1152</v>
      </c>
      <c r="D331" s="5" t="s">
        <v>1567</v>
      </c>
      <c r="E331" s="5">
        <v>17</v>
      </c>
    </row>
    <row r="332" spans="1:5" customFormat="1" ht="60" customHeight="1">
      <c r="A332" s="26">
        <f>SUBTOTAL(3,$B$3:B332)</f>
        <v>330</v>
      </c>
      <c r="B332" s="11" t="s">
        <v>397</v>
      </c>
      <c r="C332" s="11" t="s">
        <v>1158</v>
      </c>
      <c r="D332" s="11" t="s">
        <v>1568</v>
      </c>
      <c r="E332" s="11">
        <v>26</v>
      </c>
    </row>
    <row r="333" spans="1:5" customFormat="1" ht="60" customHeight="1">
      <c r="A333" s="26">
        <f>SUBTOTAL(3,$B$3:B333)</f>
        <v>331</v>
      </c>
      <c r="B333" s="11" t="s">
        <v>397</v>
      </c>
      <c r="C333" s="11" t="s">
        <v>403</v>
      </c>
      <c r="D333" s="11" t="s">
        <v>1569</v>
      </c>
      <c r="E333" s="11">
        <v>18</v>
      </c>
    </row>
    <row r="334" spans="1:5" customFormat="1" ht="60" customHeight="1">
      <c r="A334" s="26">
        <f>SUBTOTAL(3,$B$3:B334)</f>
        <v>332</v>
      </c>
      <c r="B334" s="10" t="s">
        <v>397</v>
      </c>
      <c r="C334" s="10" t="s">
        <v>403</v>
      </c>
      <c r="D334" s="10" t="s">
        <v>1570</v>
      </c>
      <c r="E334" s="10">
        <v>17</v>
      </c>
    </row>
    <row r="335" spans="1:5" customFormat="1" ht="60" customHeight="1">
      <c r="A335" s="26">
        <f>SUBTOTAL(3,$B$3:B335)</f>
        <v>333</v>
      </c>
      <c r="B335" s="11" t="s">
        <v>397</v>
      </c>
      <c r="C335" s="13" t="s">
        <v>403</v>
      </c>
      <c r="D335" s="11" t="s">
        <v>1571</v>
      </c>
      <c r="E335" s="13">
        <v>37</v>
      </c>
    </row>
    <row r="336" spans="1:5" customFormat="1" ht="60" customHeight="1">
      <c r="A336" s="26">
        <f>SUBTOTAL(3,$B$3:B336)</f>
        <v>334</v>
      </c>
      <c r="B336" s="16" t="s">
        <v>770</v>
      </c>
      <c r="C336" s="17" t="s">
        <v>773</v>
      </c>
      <c r="D336" s="16" t="s">
        <v>1572</v>
      </c>
      <c r="E336" s="17">
        <v>16</v>
      </c>
    </row>
    <row r="337" spans="1:5" customFormat="1" ht="60" customHeight="1">
      <c r="A337" s="26">
        <f>SUBTOTAL(3,$B$3:B337)</f>
        <v>335</v>
      </c>
      <c r="B337" s="18" t="s">
        <v>770</v>
      </c>
      <c r="C337" s="10" t="s">
        <v>773</v>
      </c>
      <c r="D337" s="10" t="s">
        <v>1573</v>
      </c>
      <c r="E337" s="10">
        <v>14</v>
      </c>
    </row>
    <row r="338" spans="1:5" customFormat="1" ht="60" customHeight="1">
      <c r="A338" s="26">
        <f>SUBTOTAL(3,$B$3:B338)</f>
        <v>336</v>
      </c>
      <c r="B338" s="11" t="s">
        <v>770</v>
      </c>
      <c r="C338" s="11" t="s">
        <v>773</v>
      </c>
      <c r="D338" s="11" t="s">
        <v>1574</v>
      </c>
      <c r="E338" s="11">
        <v>16</v>
      </c>
    </row>
    <row r="339" spans="1:5" customFormat="1" ht="60" customHeight="1">
      <c r="A339" s="26">
        <f>SUBTOTAL(3,$B$3:B339)</f>
        <v>337</v>
      </c>
      <c r="B339" s="11" t="s">
        <v>770</v>
      </c>
      <c r="C339" s="11" t="s">
        <v>773</v>
      </c>
      <c r="D339" s="11" t="s">
        <v>1575</v>
      </c>
      <c r="E339" s="11">
        <v>12</v>
      </c>
    </row>
    <row r="340" spans="1:5" customFormat="1" ht="60" customHeight="1">
      <c r="A340" s="26">
        <f>SUBTOTAL(3,$B$3:B340)</f>
        <v>338</v>
      </c>
      <c r="B340" s="10" t="s">
        <v>770</v>
      </c>
      <c r="C340" s="10" t="s">
        <v>779</v>
      </c>
      <c r="D340" s="10" t="s">
        <v>1576</v>
      </c>
      <c r="E340" s="10">
        <v>4</v>
      </c>
    </row>
    <row r="341" spans="1:5" customFormat="1" ht="60" customHeight="1">
      <c r="A341" s="26">
        <f>SUBTOTAL(3,$B$3:B341)</f>
        <v>339</v>
      </c>
      <c r="B341" s="10" t="s">
        <v>770</v>
      </c>
      <c r="C341" s="10" t="s">
        <v>779</v>
      </c>
      <c r="D341" s="10" t="s">
        <v>1577</v>
      </c>
      <c r="E341" s="10">
        <v>21</v>
      </c>
    </row>
    <row r="342" spans="1:5" customFormat="1" ht="60" customHeight="1">
      <c r="A342" s="26">
        <f>SUBTOTAL(3,$B$3:B342)</f>
        <v>340</v>
      </c>
      <c r="B342" s="11" t="s">
        <v>770</v>
      </c>
      <c r="C342" s="13" t="s">
        <v>779</v>
      </c>
      <c r="D342" s="11" t="s">
        <v>1578</v>
      </c>
      <c r="E342" s="13">
        <v>34</v>
      </c>
    </row>
    <row r="343" spans="1:5" customFormat="1" ht="60" customHeight="1">
      <c r="A343" s="26">
        <f>SUBTOTAL(3,$B$3:B343)</f>
        <v>341</v>
      </c>
      <c r="B343" s="16" t="s">
        <v>770</v>
      </c>
      <c r="C343" s="17" t="s">
        <v>779</v>
      </c>
      <c r="D343" s="10" t="s">
        <v>1579</v>
      </c>
      <c r="E343" s="17">
        <v>20</v>
      </c>
    </row>
    <row r="344" spans="1:5" customFormat="1" ht="60" customHeight="1">
      <c r="A344" s="26">
        <f>SUBTOTAL(3,$B$3:B344)</f>
        <v>342</v>
      </c>
      <c r="B344" s="18" t="s">
        <v>770</v>
      </c>
      <c r="C344" s="10" t="s">
        <v>779</v>
      </c>
      <c r="D344" s="10" t="s">
        <v>1580</v>
      </c>
      <c r="E344" s="10">
        <v>28</v>
      </c>
    </row>
    <row r="345" spans="1:5" customFormat="1" ht="60" customHeight="1">
      <c r="A345" s="26">
        <f>SUBTOTAL(3,$B$3:B345)</f>
        <v>343</v>
      </c>
      <c r="B345" s="11" t="s">
        <v>770</v>
      </c>
      <c r="C345" s="11" t="s">
        <v>779</v>
      </c>
      <c r="D345" s="11" t="s">
        <v>1581</v>
      </c>
      <c r="E345" s="11">
        <v>32</v>
      </c>
    </row>
    <row r="346" spans="1:5" customFormat="1" ht="60" customHeight="1">
      <c r="A346" s="26">
        <f>SUBTOTAL(3,$B$3:B346)</f>
        <v>344</v>
      </c>
      <c r="B346" s="11" t="s">
        <v>770</v>
      </c>
      <c r="C346" s="11" t="s">
        <v>779</v>
      </c>
      <c r="D346" s="11" t="s">
        <v>1582</v>
      </c>
      <c r="E346" s="11">
        <v>18</v>
      </c>
    </row>
    <row r="347" spans="1:5" customFormat="1" ht="60" customHeight="1">
      <c r="A347" s="26">
        <f>SUBTOTAL(3,$B$3:B347)</f>
        <v>345</v>
      </c>
      <c r="B347" s="10" t="s">
        <v>770</v>
      </c>
      <c r="C347" s="10" t="s">
        <v>779</v>
      </c>
      <c r="D347" s="10" t="s">
        <v>2315</v>
      </c>
      <c r="E347" s="10">
        <v>14</v>
      </c>
    </row>
    <row r="348" spans="1:5" customFormat="1" ht="60" customHeight="1">
      <c r="A348" s="26">
        <f>SUBTOTAL(3,$B$3:B348)</f>
        <v>346</v>
      </c>
      <c r="B348" s="10" t="s">
        <v>1166</v>
      </c>
      <c r="C348" s="5" t="s">
        <v>1583</v>
      </c>
      <c r="D348" s="5" t="s">
        <v>1584</v>
      </c>
      <c r="E348" s="5">
        <v>5</v>
      </c>
    </row>
    <row r="349" spans="1:5" customFormat="1" ht="60" customHeight="1">
      <c r="A349" s="26">
        <f>SUBTOTAL(3,$B$3:B349)</f>
        <v>347</v>
      </c>
      <c r="B349" s="10" t="s">
        <v>1166</v>
      </c>
      <c r="C349" s="10" t="s">
        <v>1167</v>
      </c>
      <c r="D349" s="10" t="s">
        <v>1585</v>
      </c>
      <c r="E349" s="10">
        <v>25</v>
      </c>
    </row>
    <row r="350" spans="1:5" customFormat="1" ht="60" customHeight="1">
      <c r="A350" s="26">
        <f>SUBTOTAL(3,$B$3:B350)</f>
        <v>348</v>
      </c>
      <c r="B350" s="10" t="s">
        <v>1166</v>
      </c>
      <c r="C350" s="10" t="s">
        <v>1167</v>
      </c>
      <c r="D350" s="10" t="s">
        <v>1586</v>
      </c>
      <c r="E350" s="10">
        <v>18</v>
      </c>
    </row>
    <row r="351" spans="1:5" customFormat="1" ht="60" customHeight="1">
      <c r="A351" s="26">
        <f>SUBTOTAL(3,$B$3:B351)</f>
        <v>349</v>
      </c>
      <c r="B351" s="10" t="s">
        <v>1166</v>
      </c>
      <c r="C351" s="10" t="s">
        <v>1587</v>
      </c>
      <c r="D351" s="10" t="s">
        <v>1588</v>
      </c>
      <c r="E351" s="10">
        <v>13</v>
      </c>
    </row>
    <row r="352" spans="1:5" customFormat="1" ht="60" customHeight="1">
      <c r="A352" s="26">
        <f>SUBTOTAL(3,$B$3:B352)</f>
        <v>350</v>
      </c>
      <c r="B352" s="22" t="s">
        <v>1166</v>
      </c>
      <c r="C352" s="22" t="s">
        <v>1587</v>
      </c>
      <c r="D352" s="23" t="s">
        <v>1589</v>
      </c>
      <c r="E352" s="22">
        <v>16</v>
      </c>
    </row>
    <row r="353" spans="1:5" customFormat="1" ht="60" customHeight="1">
      <c r="A353" s="26">
        <f>SUBTOTAL(3,$B$3:B353)</f>
        <v>351</v>
      </c>
      <c r="B353" s="13" t="s">
        <v>405</v>
      </c>
      <c r="C353" s="13" t="s">
        <v>786</v>
      </c>
      <c r="D353" s="9" t="s">
        <v>1590</v>
      </c>
      <c r="E353" s="13">
        <v>31</v>
      </c>
    </row>
    <row r="354" spans="1:5" customFormat="1" ht="60" customHeight="1">
      <c r="A354" s="26">
        <f>SUBTOTAL(3,$B$3:B354)</f>
        <v>352</v>
      </c>
      <c r="B354" s="10" t="s">
        <v>405</v>
      </c>
      <c r="C354" s="10" t="s">
        <v>1591</v>
      </c>
      <c r="D354" s="10" t="s">
        <v>1592</v>
      </c>
      <c r="E354" s="21">
        <v>20</v>
      </c>
    </row>
    <row r="355" spans="1:5" customFormat="1" ht="60" customHeight="1">
      <c r="A355" s="26">
        <f>SUBTOTAL(3,$B$3:B355)</f>
        <v>353</v>
      </c>
      <c r="B355" s="10" t="s">
        <v>405</v>
      </c>
      <c r="C355" s="10" t="s">
        <v>410</v>
      </c>
      <c r="D355" s="10" t="s">
        <v>1593</v>
      </c>
      <c r="E355" s="21">
        <v>27</v>
      </c>
    </row>
    <row r="356" spans="1:5" customFormat="1" ht="60" customHeight="1">
      <c r="A356" s="26">
        <f>SUBTOTAL(3,$B$3:B356)</f>
        <v>354</v>
      </c>
      <c r="B356" s="10" t="s">
        <v>405</v>
      </c>
      <c r="C356" s="10" t="s">
        <v>410</v>
      </c>
      <c r="D356" s="10" t="s">
        <v>1594</v>
      </c>
      <c r="E356" s="21">
        <v>16</v>
      </c>
    </row>
    <row r="357" spans="1:5" customFormat="1" ht="60" customHeight="1">
      <c r="A357" s="26">
        <f>SUBTOTAL(3,$B$3:B357)</f>
        <v>355</v>
      </c>
      <c r="B357" s="10" t="s">
        <v>405</v>
      </c>
      <c r="C357" s="11" t="s">
        <v>410</v>
      </c>
      <c r="D357" s="11" t="s">
        <v>1595</v>
      </c>
      <c r="E357" s="11">
        <v>33</v>
      </c>
    </row>
    <row r="358" spans="1:5" customFormat="1" ht="60" customHeight="1">
      <c r="A358" s="26">
        <f>SUBTOTAL(3,$B$3:B358)</f>
        <v>356</v>
      </c>
      <c r="B358" s="11" t="s">
        <v>405</v>
      </c>
      <c r="C358" s="11" t="s">
        <v>410</v>
      </c>
      <c r="D358" s="11" t="s">
        <v>1596</v>
      </c>
      <c r="E358" s="11">
        <v>16</v>
      </c>
    </row>
    <row r="359" spans="1:5" customFormat="1" ht="60" customHeight="1">
      <c r="A359" s="26">
        <f>SUBTOTAL(3,$B$3:B359)</f>
        <v>357</v>
      </c>
      <c r="B359" s="8" t="s">
        <v>405</v>
      </c>
      <c r="C359" s="8" t="s">
        <v>410</v>
      </c>
      <c r="D359" s="9" t="s">
        <v>1597</v>
      </c>
      <c r="E359" s="5">
        <v>9</v>
      </c>
    </row>
    <row r="360" spans="1:5" customFormat="1" ht="60" customHeight="1">
      <c r="A360" s="26">
        <f>SUBTOTAL(3,$B$3:B360)</f>
        <v>358</v>
      </c>
      <c r="B360" s="10" t="s">
        <v>405</v>
      </c>
      <c r="C360" s="10" t="s">
        <v>410</v>
      </c>
      <c r="D360" s="10" t="s">
        <v>1598</v>
      </c>
      <c r="E360" s="10">
        <v>18</v>
      </c>
    </row>
    <row r="361" spans="1:5" customFormat="1" ht="60" customHeight="1">
      <c r="A361" s="26">
        <f>SUBTOTAL(3,$B$3:B361)</f>
        <v>359</v>
      </c>
      <c r="B361" s="5" t="s">
        <v>405</v>
      </c>
      <c r="C361" s="5" t="s">
        <v>410</v>
      </c>
      <c r="D361" s="5" t="s">
        <v>1599</v>
      </c>
      <c r="E361" s="5">
        <v>14</v>
      </c>
    </row>
    <row r="362" spans="1:5" customFormat="1" ht="60" customHeight="1">
      <c r="A362" s="26">
        <f>SUBTOTAL(3,$B$3:B362)</f>
        <v>360</v>
      </c>
      <c r="B362" s="10" t="s">
        <v>405</v>
      </c>
      <c r="C362" s="10" t="s">
        <v>1600</v>
      </c>
      <c r="D362" s="10" t="s">
        <v>1601</v>
      </c>
      <c r="E362" s="10">
        <v>7</v>
      </c>
    </row>
    <row r="363" spans="1:5" customFormat="1" ht="60" customHeight="1">
      <c r="A363" s="26">
        <f>SUBTOTAL(3,$B$3:B363)</f>
        <v>361</v>
      </c>
      <c r="B363" s="16" t="s">
        <v>405</v>
      </c>
      <c r="C363" s="16" t="s">
        <v>1600</v>
      </c>
      <c r="D363" s="16" t="s">
        <v>1602</v>
      </c>
      <c r="E363" s="16">
        <v>10</v>
      </c>
    </row>
    <row r="364" spans="1:5" customFormat="1" ht="60" customHeight="1">
      <c r="A364" s="26">
        <f>SUBTOTAL(3,$B$3:B364)</f>
        <v>362</v>
      </c>
      <c r="B364" s="16" t="s">
        <v>405</v>
      </c>
      <c r="C364" s="17" t="s">
        <v>1600</v>
      </c>
      <c r="D364" s="10" t="s">
        <v>1603</v>
      </c>
      <c r="E364" s="17">
        <v>19</v>
      </c>
    </row>
    <row r="365" spans="1:5" customFormat="1" ht="60" customHeight="1">
      <c r="A365" s="26">
        <f>SUBTOTAL(3,$B$3:B365)</f>
        <v>363</v>
      </c>
      <c r="B365" s="18" t="s">
        <v>415</v>
      </c>
      <c r="C365" s="10" t="s">
        <v>1184</v>
      </c>
      <c r="D365" s="10" t="s">
        <v>1604</v>
      </c>
      <c r="E365" s="10">
        <v>15</v>
      </c>
    </row>
    <row r="366" spans="1:5" customFormat="1" ht="60" customHeight="1">
      <c r="A366" s="26">
        <f>SUBTOTAL(3,$B$3:B366)</f>
        <v>364</v>
      </c>
      <c r="B366" s="11" t="s">
        <v>415</v>
      </c>
      <c r="C366" s="11" t="s">
        <v>1184</v>
      </c>
      <c r="D366" s="11" t="s">
        <v>1605</v>
      </c>
      <c r="E366" s="11">
        <v>9</v>
      </c>
    </row>
    <row r="367" spans="1:5" customFormat="1" ht="60" customHeight="1">
      <c r="A367" s="26">
        <f>SUBTOTAL(3,$B$3:B367)</f>
        <v>365</v>
      </c>
      <c r="B367" s="16" t="s">
        <v>415</v>
      </c>
      <c r="C367" s="16" t="s">
        <v>1184</v>
      </c>
      <c r="D367" s="16" t="s">
        <v>1606</v>
      </c>
      <c r="E367" s="16">
        <v>6</v>
      </c>
    </row>
    <row r="368" spans="1:5" customFormat="1" ht="60" customHeight="1">
      <c r="A368" s="26">
        <f>SUBTOTAL(3,$B$3:B368)</f>
        <v>366</v>
      </c>
      <c r="B368" s="13" t="s">
        <v>415</v>
      </c>
      <c r="C368" s="13" t="s">
        <v>1184</v>
      </c>
      <c r="D368" s="9" t="s">
        <v>1607</v>
      </c>
      <c r="E368" s="13">
        <v>0</v>
      </c>
    </row>
    <row r="369" spans="1:5" customFormat="1" ht="60" customHeight="1">
      <c r="A369" s="26">
        <f>SUBTOTAL(3,$B$3:B369)</f>
        <v>367</v>
      </c>
      <c r="B369" s="11" t="s">
        <v>415</v>
      </c>
      <c r="C369" s="11" t="s">
        <v>1608</v>
      </c>
      <c r="D369" s="11" t="s">
        <v>1609</v>
      </c>
      <c r="E369" s="11">
        <v>12</v>
      </c>
    </row>
    <row r="370" spans="1:5" customFormat="1" ht="60" customHeight="1">
      <c r="A370" s="26">
        <f>SUBTOTAL(3,$B$3:B370)</f>
        <v>368</v>
      </c>
      <c r="B370" s="10" t="s">
        <v>415</v>
      </c>
      <c r="C370" s="10" t="s">
        <v>1610</v>
      </c>
      <c r="D370" s="10" t="s">
        <v>1611</v>
      </c>
      <c r="E370" s="10">
        <v>10</v>
      </c>
    </row>
    <row r="371" spans="1:5" customFormat="1" ht="60" customHeight="1">
      <c r="A371" s="26">
        <f>SUBTOTAL(3,$B$3:B371)</f>
        <v>369</v>
      </c>
      <c r="B371" s="5" t="s">
        <v>415</v>
      </c>
      <c r="C371" s="5" t="s">
        <v>1612</v>
      </c>
      <c r="D371" s="5" t="s">
        <v>1613</v>
      </c>
      <c r="E371" s="5">
        <v>25</v>
      </c>
    </row>
    <row r="372" spans="1:5" customFormat="1" ht="60" customHeight="1">
      <c r="A372" s="26">
        <f>SUBTOTAL(3,$B$3:B372)</f>
        <v>370</v>
      </c>
      <c r="B372" s="10" t="s">
        <v>417</v>
      </c>
      <c r="C372" s="10" t="s">
        <v>1189</v>
      </c>
      <c r="D372" s="10" t="s">
        <v>1614</v>
      </c>
      <c r="E372" s="10">
        <v>8</v>
      </c>
    </row>
    <row r="373" spans="1:5" customFormat="1" ht="60" customHeight="1">
      <c r="A373" s="26">
        <f>SUBTOTAL(3,$B$3:B373)</f>
        <v>371</v>
      </c>
      <c r="B373" s="5" t="s">
        <v>417</v>
      </c>
      <c r="C373" s="5" t="s">
        <v>1189</v>
      </c>
      <c r="D373" s="5" t="s">
        <v>2398</v>
      </c>
      <c r="E373" s="5">
        <v>20</v>
      </c>
    </row>
    <row r="374" spans="1:5" customFormat="1" ht="60" customHeight="1">
      <c r="A374" s="26">
        <f>SUBTOTAL(3,$B$3:B374)</f>
        <v>372</v>
      </c>
      <c r="B374" s="5" t="s">
        <v>417</v>
      </c>
      <c r="C374" s="5" t="s">
        <v>1189</v>
      </c>
      <c r="D374" s="5" t="s">
        <v>1615</v>
      </c>
      <c r="E374" s="5">
        <v>9</v>
      </c>
    </row>
    <row r="375" spans="1:5" customFormat="1" ht="60" customHeight="1">
      <c r="A375" s="26">
        <f>SUBTOTAL(3,$B$3:B375)</f>
        <v>373</v>
      </c>
      <c r="B375" s="5" t="s">
        <v>417</v>
      </c>
      <c r="C375" s="5" t="s">
        <v>1189</v>
      </c>
      <c r="D375" s="5" t="s">
        <v>1616</v>
      </c>
      <c r="E375" s="5">
        <v>17</v>
      </c>
    </row>
    <row r="376" spans="1:5" customFormat="1" ht="60" customHeight="1">
      <c r="A376" s="26">
        <f>SUBTOTAL(3,$B$3:B376)</f>
        <v>374</v>
      </c>
      <c r="B376" s="5" t="s">
        <v>417</v>
      </c>
      <c r="C376" s="5" t="s">
        <v>1617</v>
      </c>
      <c r="D376" s="5" t="s">
        <v>1618</v>
      </c>
      <c r="E376" s="5">
        <v>0</v>
      </c>
    </row>
    <row r="377" spans="1:5" customFormat="1" ht="60" customHeight="1">
      <c r="A377" s="26">
        <f>SUBTOTAL(3,$B$3:B377)</f>
        <v>375</v>
      </c>
      <c r="B377" s="5" t="s">
        <v>417</v>
      </c>
      <c r="C377" s="5" t="s">
        <v>811</v>
      </c>
      <c r="D377" s="5" t="s">
        <v>1619</v>
      </c>
      <c r="E377" s="5">
        <v>9</v>
      </c>
    </row>
    <row r="378" spans="1:5" customFormat="1" ht="60" customHeight="1">
      <c r="A378" s="26">
        <f>SUBTOTAL(3,$B$3:B378)</f>
        <v>376</v>
      </c>
      <c r="B378" s="5" t="s">
        <v>417</v>
      </c>
      <c r="C378" s="5" t="s">
        <v>418</v>
      </c>
      <c r="D378" s="5" t="s">
        <v>1620</v>
      </c>
      <c r="E378" s="5">
        <v>24</v>
      </c>
    </row>
    <row r="379" spans="1:5" customFormat="1" ht="60" customHeight="1">
      <c r="A379" s="26">
        <f>SUBTOTAL(3,$B$3:B379)</f>
        <v>377</v>
      </c>
      <c r="B379" s="5" t="s">
        <v>417</v>
      </c>
      <c r="C379" s="5" t="s">
        <v>418</v>
      </c>
      <c r="D379" s="5" t="s">
        <v>1621</v>
      </c>
      <c r="E379" s="5">
        <v>22</v>
      </c>
    </row>
    <row r="380" spans="1:5" customFormat="1" ht="60" customHeight="1">
      <c r="A380" s="26">
        <f>SUBTOTAL(3,$B$3:B380)</f>
        <v>378</v>
      </c>
      <c r="B380" s="5" t="s">
        <v>420</v>
      </c>
      <c r="C380" s="5" t="s">
        <v>818</v>
      </c>
      <c r="D380" s="5" t="s">
        <v>1622</v>
      </c>
      <c r="E380" s="5">
        <v>24</v>
      </c>
    </row>
    <row r="381" spans="1:5" customFormat="1" ht="60" customHeight="1">
      <c r="A381" s="26">
        <f>SUBTOTAL(3,$B$3:B381)</f>
        <v>379</v>
      </c>
      <c r="B381" s="5" t="s">
        <v>420</v>
      </c>
      <c r="C381" s="5" t="s">
        <v>818</v>
      </c>
      <c r="D381" s="5" t="s">
        <v>1623</v>
      </c>
      <c r="E381" s="5">
        <v>25</v>
      </c>
    </row>
    <row r="382" spans="1:5" customFormat="1" ht="60" customHeight="1">
      <c r="A382" s="26">
        <f>SUBTOTAL(3,$B$3:B382)</f>
        <v>380</v>
      </c>
      <c r="B382" s="5" t="s">
        <v>420</v>
      </c>
      <c r="C382" s="5" t="s">
        <v>818</v>
      </c>
      <c r="D382" s="5" t="s">
        <v>2344</v>
      </c>
      <c r="E382" s="5">
        <v>22</v>
      </c>
    </row>
    <row r="383" spans="1:5" customFormat="1" ht="60" customHeight="1">
      <c r="A383" s="26">
        <f>SUBTOTAL(3,$B$3:B383)</f>
        <v>381</v>
      </c>
      <c r="B383" s="5" t="s">
        <v>420</v>
      </c>
      <c r="C383" s="5" t="s">
        <v>818</v>
      </c>
      <c r="D383" s="5" t="s">
        <v>1624</v>
      </c>
      <c r="E383" s="5">
        <v>25</v>
      </c>
    </row>
    <row r="384" spans="1:5" customFormat="1" ht="60" customHeight="1">
      <c r="A384" s="26">
        <f>SUBTOTAL(3,$B$3:B384)</f>
        <v>382</v>
      </c>
      <c r="B384" s="5" t="s">
        <v>420</v>
      </c>
      <c r="C384" s="5" t="s">
        <v>818</v>
      </c>
      <c r="D384" s="5" t="s">
        <v>1625</v>
      </c>
      <c r="E384" s="5">
        <v>29</v>
      </c>
    </row>
    <row r="385" spans="1:5" customFormat="1" ht="60" customHeight="1">
      <c r="A385" s="26">
        <f>SUBTOTAL(3,$B$3:B385)</f>
        <v>383</v>
      </c>
      <c r="B385" s="5" t="s">
        <v>420</v>
      </c>
      <c r="C385" s="5" t="s">
        <v>818</v>
      </c>
      <c r="D385" s="5" t="s">
        <v>1626</v>
      </c>
      <c r="E385" s="5">
        <v>28</v>
      </c>
    </row>
    <row r="386" spans="1:5" customFormat="1" ht="60" customHeight="1">
      <c r="A386" s="26">
        <f>SUBTOTAL(3,$B$3:B386)</f>
        <v>384</v>
      </c>
      <c r="B386" s="5" t="s">
        <v>421</v>
      </c>
      <c r="C386" s="5" t="s">
        <v>422</v>
      </c>
      <c r="D386" s="5" t="s">
        <v>1627</v>
      </c>
      <c r="E386" s="5">
        <v>34</v>
      </c>
    </row>
    <row r="387" spans="1:5" customFormat="1" ht="60" customHeight="1">
      <c r="A387" s="26">
        <f>SUBTOTAL(3,$B$3:B387)</f>
        <v>385</v>
      </c>
      <c r="B387" s="5" t="s">
        <v>421</v>
      </c>
      <c r="C387" s="5" t="s">
        <v>427</v>
      </c>
      <c r="D387" s="5" t="s">
        <v>1628</v>
      </c>
      <c r="E387" s="5">
        <v>26</v>
      </c>
    </row>
    <row r="388" spans="1:5" customFormat="1" ht="60" customHeight="1">
      <c r="A388" s="26">
        <f>SUBTOTAL(3,$B$3:B388)</f>
        <v>386</v>
      </c>
      <c r="B388" s="5" t="s">
        <v>421</v>
      </c>
      <c r="C388" s="5" t="s">
        <v>427</v>
      </c>
      <c r="D388" s="5" t="s">
        <v>1629</v>
      </c>
      <c r="E388" s="5">
        <v>9</v>
      </c>
    </row>
    <row r="389" spans="1:5" customFormat="1" ht="60" customHeight="1">
      <c r="A389" s="26">
        <f>SUBTOTAL(3,$B$3:B389)</f>
        <v>387</v>
      </c>
      <c r="B389" s="5" t="s">
        <v>421</v>
      </c>
      <c r="C389" s="5" t="s">
        <v>427</v>
      </c>
      <c r="D389" s="5" t="s">
        <v>1630</v>
      </c>
      <c r="E389" s="5">
        <v>27</v>
      </c>
    </row>
    <row r="390" spans="1:5" customFormat="1" ht="60" customHeight="1">
      <c r="A390" s="26">
        <f>SUBTOTAL(3,$B$3:B390)</f>
        <v>388</v>
      </c>
      <c r="B390" s="5" t="s">
        <v>421</v>
      </c>
      <c r="C390" s="5" t="s">
        <v>427</v>
      </c>
      <c r="D390" s="5" t="s">
        <v>1631</v>
      </c>
      <c r="E390" s="5">
        <v>8</v>
      </c>
    </row>
    <row r="391" spans="1:5" customFormat="1" ht="60" customHeight="1">
      <c r="A391" s="26">
        <f>SUBTOTAL(3,$B$3:B391)</f>
        <v>389</v>
      </c>
      <c r="B391" s="5" t="s">
        <v>421</v>
      </c>
      <c r="C391" s="5" t="s">
        <v>427</v>
      </c>
      <c r="D391" s="5" t="s">
        <v>1632</v>
      </c>
      <c r="E391" s="5">
        <v>18</v>
      </c>
    </row>
    <row r="392" spans="1:5" customFormat="1" ht="60" customHeight="1">
      <c r="A392" s="26">
        <f>SUBTOTAL(3,$B$3:B392)</f>
        <v>390</v>
      </c>
      <c r="B392" s="5" t="s">
        <v>421</v>
      </c>
      <c r="C392" s="5" t="s">
        <v>436</v>
      </c>
      <c r="D392" s="5" t="s">
        <v>1633</v>
      </c>
      <c r="E392" s="5">
        <v>22</v>
      </c>
    </row>
    <row r="393" spans="1:5" customFormat="1" ht="60" customHeight="1">
      <c r="A393" s="26">
        <f>SUBTOTAL(3,$B$3:B393)</f>
        <v>391</v>
      </c>
      <c r="B393" s="5" t="s">
        <v>438</v>
      </c>
      <c r="C393" s="5" t="s">
        <v>441</v>
      </c>
      <c r="D393" s="5" t="s">
        <v>1634</v>
      </c>
      <c r="E393" s="5">
        <v>21</v>
      </c>
    </row>
    <row r="394" spans="1:5" customFormat="1" ht="60" customHeight="1">
      <c r="A394" s="26">
        <f>SUBTOTAL(3,$B$3:B394)</f>
        <v>392</v>
      </c>
      <c r="B394" s="5" t="s">
        <v>438</v>
      </c>
      <c r="C394" s="5" t="s">
        <v>441</v>
      </c>
      <c r="D394" s="5" t="s">
        <v>1635</v>
      </c>
      <c r="E394" s="5">
        <v>12</v>
      </c>
    </row>
    <row r="395" spans="1:5" customFormat="1" ht="60" customHeight="1">
      <c r="A395" s="26">
        <f>SUBTOTAL(3,$B$3:B395)</f>
        <v>393</v>
      </c>
      <c r="B395" s="5" t="s">
        <v>438</v>
      </c>
      <c r="C395" s="5" t="s">
        <v>441</v>
      </c>
      <c r="D395" s="5" t="s">
        <v>1636</v>
      </c>
      <c r="E395" s="5">
        <v>27</v>
      </c>
    </row>
    <row r="396" spans="1:5" customFormat="1" ht="60" customHeight="1">
      <c r="A396" s="26">
        <f>SUBTOTAL(3,$B$3:B396)</f>
        <v>394</v>
      </c>
      <c r="B396" s="5" t="s">
        <v>438</v>
      </c>
      <c r="C396" s="5" t="s">
        <v>441</v>
      </c>
      <c r="D396" s="5" t="s">
        <v>1637</v>
      </c>
      <c r="E396" s="5">
        <v>7</v>
      </c>
    </row>
    <row r="397" spans="1:5" customFormat="1" ht="60" customHeight="1">
      <c r="A397" s="26">
        <f>SUBTOTAL(3,$B$3:B397)</f>
        <v>395</v>
      </c>
      <c r="B397" s="5" t="s">
        <v>438</v>
      </c>
      <c r="C397" s="5" t="s">
        <v>441</v>
      </c>
      <c r="D397" s="5" t="s">
        <v>1638</v>
      </c>
      <c r="E397" s="5">
        <v>17</v>
      </c>
    </row>
    <row r="398" spans="1:5" customFormat="1" ht="60" customHeight="1">
      <c r="A398" s="26">
        <f>SUBTOTAL(3,$B$3:B398)</f>
        <v>396</v>
      </c>
      <c r="B398" s="5" t="s">
        <v>438</v>
      </c>
      <c r="C398" s="5" t="s">
        <v>441</v>
      </c>
      <c r="D398" s="5" t="s">
        <v>1639</v>
      </c>
      <c r="E398" s="5">
        <v>19</v>
      </c>
    </row>
    <row r="399" spans="1:5" customFormat="1" ht="60" customHeight="1">
      <c r="A399" s="26">
        <f>SUBTOTAL(3,$B$3:B399)</f>
        <v>397</v>
      </c>
      <c r="B399" s="5" t="s">
        <v>438</v>
      </c>
      <c r="C399" s="5" t="s">
        <v>441</v>
      </c>
      <c r="D399" s="5" t="s">
        <v>1640</v>
      </c>
      <c r="E399" s="5">
        <v>19</v>
      </c>
    </row>
    <row r="400" spans="1:5" customFormat="1" ht="60" customHeight="1">
      <c r="A400" s="26">
        <f>SUBTOTAL(3,$B$3:B400)</f>
        <v>398</v>
      </c>
      <c r="B400" s="5" t="s">
        <v>438</v>
      </c>
      <c r="C400" s="5" t="s">
        <v>441</v>
      </c>
      <c r="D400" s="5" t="s">
        <v>1641</v>
      </c>
      <c r="E400" s="5">
        <v>9</v>
      </c>
    </row>
    <row r="401" spans="1:5" customFormat="1" ht="60" customHeight="1">
      <c r="A401" s="26">
        <f>SUBTOTAL(3,$B$3:B401)</f>
        <v>399</v>
      </c>
      <c r="B401" s="5" t="s">
        <v>438</v>
      </c>
      <c r="C401" s="5" t="s">
        <v>447</v>
      </c>
      <c r="D401" s="5" t="s">
        <v>1642</v>
      </c>
      <c r="E401" s="5">
        <v>17</v>
      </c>
    </row>
    <row r="402" spans="1:5" customFormat="1" ht="60" customHeight="1">
      <c r="A402" s="26">
        <f>SUBTOTAL(3,$B$3:B402)</f>
        <v>400</v>
      </c>
      <c r="B402" s="5" t="s">
        <v>438</v>
      </c>
      <c r="C402" s="5" t="s">
        <v>447</v>
      </c>
      <c r="D402" s="5" t="s">
        <v>1643</v>
      </c>
      <c r="E402" s="5">
        <v>14</v>
      </c>
    </row>
    <row r="403" spans="1:5" customFormat="1" ht="60" customHeight="1">
      <c r="A403" s="26">
        <f>SUBTOTAL(3,$B$3:B403)</f>
        <v>401</v>
      </c>
      <c r="B403" s="5" t="s">
        <v>438</v>
      </c>
      <c r="C403" s="5" t="s">
        <v>447</v>
      </c>
      <c r="D403" s="5" t="s">
        <v>1644</v>
      </c>
      <c r="E403" s="5">
        <v>14</v>
      </c>
    </row>
    <row r="404" spans="1:5" customFormat="1" ht="60" customHeight="1">
      <c r="A404" s="26">
        <f>SUBTOTAL(3,$B$3:B404)</f>
        <v>402</v>
      </c>
      <c r="B404" s="5" t="s">
        <v>438</v>
      </c>
      <c r="C404" s="5" t="s">
        <v>447</v>
      </c>
      <c r="D404" s="5" t="s">
        <v>1645</v>
      </c>
      <c r="E404" s="5">
        <v>18</v>
      </c>
    </row>
  </sheetData>
  <autoFilter ref="B2:E404" xr:uid="{817DFFE5-E8C8-401F-9C9E-7C7B403EECBF}"/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3"/>
  <sheetViews>
    <sheetView zoomScale="50" zoomScaleNormal="50" workbookViewId="0">
      <selection activeCell="C11" sqref="C11"/>
    </sheetView>
  </sheetViews>
  <sheetFormatPr defaultColWidth="8.85546875" defaultRowHeight="60" customHeight="1"/>
  <cols>
    <col min="1" max="1" width="10.7109375" style="86" customWidth="1"/>
    <col min="2" max="2" width="26.7109375" style="87" customWidth="1"/>
    <col min="3" max="3" width="59.7109375" style="87" customWidth="1"/>
    <col min="4" max="4" width="35.28515625" style="87" customWidth="1"/>
    <col min="5" max="5" width="17.7109375" style="87" customWidth="1"/>
    <col min="6" max="16384" width="8.85546875" style="78"/>
  </cols>
  <sheetData>
    <row r="1" spans="1:5" ht="117.75" customHeight="1">
      <c r="A1" s="77" t="s">
        <v>449</v>
      </c>
      <c r="B1" s="77"/>
      <c r="C1" s="77"/>
      <c r="D1" s="77"/>
      <c r="E1" s="77"/>
    </row>
    <row r="2" spans="1:5" ht="60" customHeight="1">
      <c r="A2" s="79" t="s">
        <v>1</v>
      </c>
      <c r="B2" s="79" t="s">
        <v>2</v>
      </c>
      <c r="C2" s="79" t="s">
        <v>0</v>
      </c>
      <c r="D2" s="79" t="s">
        <v>2420</v>
      </c>
      <c r="E2" s="79" t="s">
        <v>5</v>
      </c>
    </row>
    <row r="3" spans="1:5" customFormat="1" ht="60" customHeight="1">
      <c r="A3" s="26">
        <f>SUBTOTAL(3,$B$3:B3)</f>
        <v>1</v>
      </c>
      <c r="B3" s="5" t="s">
        <v>7</v>
      </c>
      <c r="C3" s="5" t="s">
        <v>454</v>
      </c>
      <c r="D3" s="5" t="s">
        <v>1660</v>
      </c>
      <c r="E3" s="5">
        <v>27</v>
      </c>
    </row>
    <row r="4" spans="1:5" customFormat="1" ht="60" customHeight="1">
      <c r="A4" s="26">
        <f>SUBTOTAL(3,$B$3:B4)</f>
        <v>2</v>
      </c>
      <c r="B4" s="10" t="s">
        <v>7</v>
      </c>
      <c r="C4" s="20" t="s">
        <v>1661</v>
      </c>
      <c r="D4" s="10" t="s">
        <v>1662</v>
      </c>
      <c r="E4" s="20">
        <v>23</v>
      </c>
    </row>
    <row r="5" spans="1:5" customFormat="1" ht="60" customHeight="1">
      <c r="A5" s="26">
        <f>SUBTOTAL(3,$B$3:B5)</f>
        <v>3</v>
      </c>
      <c r="B5" s="8" t="s">
        <v>7</v>
      </c>
      <c r="C5" s="8" t="s">
        <v>2284</v>
      </c>
      <c r="D5" s="9" t="s">
        <v>1663</v>
      </c>
      <c r="E5" s="9">
        <v>23</v>
      </c>
    </row>
    <row r="6" spans="1:5" customFormat="1" ht="60" customHeight="1">
      <c r="A6" s="26">
        <f>SUBTOTAL(3,$B$3:B6)</f>
        <v>4</v>
      </c>
      <c r="B6" s="5" t="s">
        <v>12</v>
      </c>
      <c r="C6" s="5" t="s">
        <v>470</v>
      </c>
      <c r="D6" s="5" t="s">
        <v>1664</v>
      </c>
      <c r="E6" s="5">
        <v>0</v>
      </c>
    </row>
    <row r="7" spans="1:5" customFormat="1" ht="60" customHeight="1">
      <c r="A7" s="26">
        <f>SUBTOTAL(3,$B$3:B7)</f>
        <v>5</v>
      </c>
      <c r="B7" s="34" t="s">
        <v>12</v>
      </c>
      <c r="C7" s="34" t="s">
        <v>470</v>
      </c>
      <c r="D7" s="11" t="s">
        <v>1665</v>
      </c>
      <c r="E7" s="28">
        <v>18</v>
      </c>
    </row>
    <row r="8" spans="1:5" customFormat="1" ht="60" customHeight="1">
      <c r="A8" s="26">
        <f>SUBTOTAL(3,$B$3:B8)</f>
        <v>6</v>
      </c>
      <c r="B8" s="5" t="s">
        <v>12</v>
      </c>
      <c r="C8" s="5" t="s">
        <v>470</v>
      </c>
      <c r="D8" s="5" t="s">
        <v>1666</v>
      </c>
      <c r="E8" s="5">
        <v>15</v>
      </c>
    </row>
    <row r="9" spans="1:5" customFormat="1" ht="60" customHeight="1">
      <c r="A9" s="26">
        <f>SUBTOTAL(3,$B$3:B9)</f>
        <v>7</v>
      </c>
      <c r="B9" s="10" t="s">
        <v>12</v>
      </c>
      <c r="C9" s="20" t="s">
        <v>473</v>
      </c>
      <c r="D9" s="10" t="s">
        <v>1667</v>
      </c>
      <c r="E9" s="20">
        <v>20</v>
      </c>
    </row>
    <row r="10" spans="1:5" customFormat="1" ht="60" customHeight="1">
      <c r="A10" s="26">
        <f>SUBTOTAL(3,$B$3:B10)</f>
        <v>8</v>
      </c>
      <c r="B10" s="10" t="s">
        <v>12</v>
      </c>
      <c r="C10" s="20" t="s">
        <v>473</v>
      </c>
      <c r="D10" s="10" t="s">
        <v>1668</v>
      </c>
      <c r="E10" s="20">
        <v>21</v>
      </c>
    </row>
    <row r="11" spans="1:5" customFormat="1" ht="60" customHeight="1">
      <c r="A11" s="26">
        <f>SUBTOTAL(3,$B$3:B11)</f>
        <v>9</v>
      </c>
      <c r="B11" s="34" t="s">
        <v>12</v>
      </c>
      <c r="C11" s="34" t="s">
        <v>473</v>
      </c>
      <c r="D11" s="11" t="s">
        <v>1669</v>
      </c>
      <c r="E11" s="11">
        <v>16</v>
      </c>
    </row>
    <row r="12" spans="1:5" customFormat="1" ht="60" customHeight="1">
      <c r="A12" s="26">
        <f>SUBTOTAL(3,$B$3:B12)</f>
        <v>10</v>
      </c>
      <c r="B12" s="10" t="s">
        <v>12</v>
      </c>
      <c r="C12" s="20" t="s">
        <v>473</v>
      </c>
      <c r="D12" s="10" t="s">
        <v>1670</v>
      </c>
      <c r="E12" s="20">
        <v>25</v>
      </c>
    </row>
    <row r="13" spans="1:5" customFormat="1" ht="60" customHeight="1">
      <c r="A13" s="26">
        <f>SUBTOTAL(3,$B$3:B13)</f>
        <v>11</v>
      </c>
      <c r="B13" s="5" t="s">
        <v>12</v>
      </c>
      <c r="C13" s="5" t="s">
        <v>473</v>
      </c>
      <c r="D13" s="5" t="s">
        <v>1671</v>
      </c>
      <c r="E13" s="5">
        <v>27</v>
      </c>
    </row>
    <row r="14" spans="1:5" customFormat="1" ht="60" customHeight="1">
      <c r="A14" s="26">
        <f>SUBTOTAL(3,$B$3:B14)</f>
        <v>12</v>
      </c>
      <c r="B14" s="5" t="s">
        <v>12</v>
      </c>
      <c r="C14" s="5" t="s">
        <v>473</v>
      </c>
      <c r="D14" s="5" t="s">
        <v>1672</v>
      </c>
      <c r="E14" s="5">
        <v>17</v>
      </c>
    </row>
    <row r="15" spans="1:5" customFormat="1" ht="60" customHeight="1">
      <c r="A15" s="26">
        <f>SUBTOTAL(3,$B$3:B15)</f>
        <v>13</v>
      </c>
      <c r="B15" s="10" t="s">
        <v>12</v>
      </c>
      <c r="C15" s="10" t="s">
        <v>473</v>
      </c>
      <c r="D15" s="10" t="s">
        <v>1673</v>
      </c>
      <c r="E15" s="10">
        <v>17</v>
      </c>
    </row>
    <row r="16" spans="1:5" customFormat="1" ht="60" customHeight="1">
      <c r="A16" s="26">
        <f>SUBTOTAL(3,$B$3:B16)</f>
        <v>14</v>
      </c>
      <c r="B16" s="5" t="s">
        <v>12</v>
      </c>
      <c r="C16" s="5" t="s">
        <v>23</v>
      </c>
      <c r="D16" s="5" t="s">
        <v>1674</v>
      </c>
      <c r="E16" s="5">
        <v>21</v>
      </c>
    </row>
    <row r="17" spans="1:5" customFormat="1" ht="60" customHeight="1">
      <c r="A17" s="26">
        <f>SUBTOTAL(3,$B$3:B17)</f>
        <v>15</v>
      </c>
      <c r="B17" s="5" t="s">
        <v>12</v>
      </c>
      <c r="C17" s="5" t="s">
        <v>23</v>
      </c>
      <c r="D17" s="5" t="s">
        <v>1675</v>
      </c>
      <c r="E17" s="5">
        <v>14</v>
      </c>
    </row>
    <row r="18" spans="1:5" customFormat="1" ht="60" customHeight="1">
      <c r="A18" s="26">
        <f>SUBTOTAL(3,$B$3:B18)</f>
        <v>16</v>
      </c>
      <c r="B18" s="8" t="s">
        <v>12</v>
      </c>
      <c r="C18" s="8" t="s">
        <v>23</v>
      </c>
      <c r="D18" s="9" t="s">
        <v>1676</v>
      </c>
      <c r="E18" s="9">
        <v>20</v>
      </c>
    </row>
    <row r="19" spans="1:5" customFormat="1" ht="60" customHeight="1">
      <c r="A19" s="26">
        <f>SUBTOTAL(3,$B$3:B19)</f>
        <v>17</v>
      </c>
      <c r="B19" s="29" t="s">
        <v>12</v>
      </c>
      <c r="C19" s="32" t="s">
        <v>23</v>
      </c>
      <c r="D19" s="32" t="s">
        <v>1677</v>
      </c>
      <c r="E19" s="32">
        <v>4</v>
      </c>
    </row>
    <row r="20" spans="1:5" customFormat="1" ht="60" customHeight="1">
      <c r="A20" s="26">
        <f>SUBTOTAL(3,$B$3:B20)</f>
        <v>18</v>
      </c>
      <c r="B20" s="29" t="s">
        <v>12</v>
      </c>
      <c r="C20" s="32" t="s">
        <v>23</v>
      </c>
      <c r="D20" s="32" t="s">
        <v>1678</v>
      </c>
      <c r="E20" s="32">
        <v>8</v>
      </c>
    </row>
    <row r="21" spans="1:5" customFormat="1" ht="60" customHeight="1">
      <c r="A21" s="26">
        <f>SUBTOTAL(3,$B$3:B21)</f>
        <v>19</v>
      </c>
      <c r="B21" s="5" t="s">
        <v>12</v>
      </c>
      <c r="C21" s="5" t="s">
        <v>23</v>
      </c>
      <c r="D21" s="9" t="s">
        <v>1679</v>
      </c>
      <c r="E21" s="9">
        <v>16</v>
      </c>
    </row>
    <row r="22" spans="1:5" customFormat="1" ht="60" customHeight="1">
      <c r="A22" s="26">
        <f>SUBTOTAL(3,$B$3:B22)</f>
        <v>20</v>
      </c>
      <c r="B22" s="5" t="s">
        <v>12</v>
      </c>
      <c r="C22" s="5" t="s">
        <v>862</v>
      </c>
      <c r="D22" s="9" t="s">
        <v>1680</v>
      </c>
      <c r="E22" s="9">
        <v>13</v>
      </c>
    </row>
    <row r="23" spans="1:5" customFormat="1" ht="60" customHeight="1">
      <c r="A23" s="26">
        <f>SUBTOTAL(3,$B$3:B23)</f>
        <v>21</v>
      </c>
      <c r="B23" s="5" t="s">
        <v>12</v>
      </c>
      <c r="C23" s="5" t="s">
        <v>862</v>
      </c>
      <c r="D23" s="9" t="s">
        <v>1681</v>
      </c>
      <c r="E23" s="9">
        <v>10</v>
      </c>
    </row>
    <row r="24" spans="1:5" customFormat="1" ht="60" customHeight="1">
      <c r="A24" s="26">
        <f>SUBTOTAL(3,$B$3:B24)</f>
        <v>22</v>
      </c>
      <c r="B24" s="5" t="s">
        <v>12</v>
      </c>
      <c r="C24" s="5" t="s">
        <v>490</v>
      </c>
      <c r="D24" s="9" t="s">
        <v>1682</v>
      </c>
      <c r="E24" s="9">
        <v>15</v>
      </c>
    </row>
    <row r="25" spans="1:5" customFormat="1" ht="60" customHeight="1">
      <c r="A25" s="26">
        <f>SUBTOTAL(3,$B$3:B25)</f>
        <v>23</v>
      </c>
      <c r="B25" s="10" t="s">
        <v>12</v>
      </c>
      <c r="C25" s="10" t="s">
        <v>27</v>
      </c>
      <c r="D25" s="10" t="s">
        <v>2389</v>
      </c>
      <c r="E25" s="10">
        <v>18</v>
      </c>
    </row>
    <row r="26" spans="1:5" customFormat="1" ht="60" customHeight="1">
      <c r="A26" s="26">
        <f>SUBTOTAL(3,$B$3:B26)</f>
        <v>24</v>
      </c>
      <c r="B26" s="8" t="s">
        <v>29</v>
      </c>
      <c r="C26" s="8" t="s">
        <v>2381</v>
      </c>
      <c r="D26" s="9" t="s">
        <v>1683</v>
      </c>
      <c r="E26" s="9">
        <v>32</v>
      </c>
    </row>
    <row r="27" spans="1:5" customFormat="1" ht="60" customHeight="1">
      <c r="A27" s="26">
        <f>SUBTOTAL(3,$B$3:B27)</f>
        <v>25</v>
      </c>
      <c r="B27" s="29" t="s">
        <v>29</v>
      </c>
      <c r="C27" s="32" t="s">
        <v>30</v>
      </c>
      <c r="D27" s="32" t="s">
        <v>1684</v>
      </c>
      <c r="E27" s="32">
        <v>28</v>
      </c>
    </row>
    <row r="28" spans="1:5" customFormat="1" ht="60" customHeight="1">
      <c r="A28" s="26">
        <f>SUBTOTAL(3,$B$3:B27)</f>
        <v>25</v>
      </c>
      <c r="B28" s="6" t="s">
        <v>29</v>
      </c>
      <c r="C28" s="6" t="s">
        <v>30</v>
      </c>
      <c r="D28" s="12" t="s">
        <v>1685</v>
      </c>
      <c r="E28" s="6">
        <v>27</v>
      </c>
    </row>
    <row r="29" spans="1:5" customFormat="1" ht="60" customHeight="1">
      <c r="A29" s="26">
        <f>SUBTOTAL(3,$B$3:B29)</f>
        <v>27</v>
      </c>
      <c r="B29" s="29" t="s">
        <v>29</v>
      </c>
      <c r="C29" s="32" t="s">
        <v>2380</v>
      </c>
      <c r="D29" s="32" t="s">
        <v>1686</v>
      </c>
      <c r="E29" s="32">
        <v>17</v>
      </c>
    </row>
    <row r="30" spans="1:5" customFormat="1" ht="60" customHeight="1">
      <c r="A30" s="26">
        <f>SUBTOTAL(3,$B$3:B30)</f>
        <v>28</v>
      </c>
      <c r="B30" s="8" t="s">
        <v>29</v>
      </c>
      <c r="C30" s="8" t="s">
        <v>2380</v>
      </c>
      <c r="D30" s="9" t="s">
        <v>1687</v>
      </c>
      <c r="E30" s="9">
        <v>23</v>
      </c>
    </row>
    <row r="31" spans="1:5" customFormat="1" ht="60" customHeight="1">
      <c r="A31" s="26">
        <f>SUBTOTAL(3,$B$3:B31)</f>
        <v>29</v>
      </c>
      <c r="B31" s="5" t="s">
        <v>29</v>
      </c>
      <c r="C31" s="5" t="s">
        <v>2380</v>
      </c>
      <c r="D31" s="9" t="s">
        <v>1688</v>
      </c>
      <c r="E31" s="9">
        <v>26</v>
      </c>
    </row>
    <row r="32" spans="1:5" customFormat="1" ht="60" customHeight="1">
      <c r="A32" s="26">
        <f>SUBTOTAL(3,$B$3:B32)</f>
        <v>30</v>
      </c>
      <c r="B32" s="10" t="s">
        <v>29</v>
      </c>
      <c r="C32" s="20" t="s">
        <v>2380</v>
      </c>
      <c r="D32" s="10" t="s">
        <v>1689</v>
      </c>
      <c r="E32" s="20">
        <v>10</v>
      </c>
    </row>
    <row r="33" spans="1:5" customFormat="1" ht="60" customHeight="1">
      <c r="A33" s="26">
        <f>SUBTOTAL(3,$B$3:B33)</f>
        <v>31</v>
      </c>
      <c r="B33" s="29" t="s">
        <v>29</v>
      </c>
      <c r="C33" s="32" t="s">
        <v>2380</v>
      </c>
      <c r="D33" s="32" t="s">
        <v>1690</v>
      </c>
      <c r="E33" s="32">
        <v>16</v>
      </c>
    </row>
    <row r="34" spans="1:5" customFormat="1" ht="60" customHeight="1">
      <c r="A34" s="26">
        <f>SUBTOTAL(3,$B$3:B34)</f>
        <v>32</v>
      </c>
      <c r="B34" s="29" t="s">
        <v>29</v>
      </c>
      <c r="C34" s="29" t="s">
        <v>2380</v>
      </c>
      <c r="D34" s="29" t="s">
        <v>1691</v>
      </c>
      <c r="E34" s="29">
        <v>16</v>
      </c>
    </row>
    <row r="35" spans="1:5" customFormat="1" ht="60" customHeight="1">
      <c r="A35" s="26">
        <f>SUBTOTAL(3,$B$3:B35)</f>
        <v>33</v>
      </c>
      <c r="B35" s="29" t="s">
        <v>29</v>
      </c>
      <c r="C35" s="32" t="s">
        <v>2380</v>
      </c>
      <c r="D35" s="32" t="s">
        <v>1692</v>
      </c>
      <c r="E35" s="32">
        <v>21</v>
      </c>
    </row>
    <row r="36" spans="1:5" customFormat="1" ht="60" customHeight="1">
      <c r="A36" s="26">
        <f>SUBTOTAL(3,$B$3:B34)</f>
        <v>32</v>
      </c>
      <c r="B36" s="6" t="s">
        <v>29</v>
      </c>
      <c r="C36" s="6" t="s">
        <v>2380</v>
      </c>
      <c r="D36" s="12" t="s">
        <v>1693</v>
      </c>
      <c r="E36" s="6">
        <v>27</v>
      </c>
    </row>
    <row r="37" spans="1:5" customFormat="1" ht="60" customHeight="1">
      <c r="A37" s="26">
        <f>SUBTOTAL(3,$B$3:B37)</f>
        <v>35</v>
      </c>
      <c r="B37" s="6" t="s">
        <v>29</v>
      </c>
      <c r="C37" s="7" t="s">
        <v>2377</v>
      </c>
      <c r="D37" s="10" t="s">
        <v>1694</v>
      </c>
      <c r="E37" s="7">
        <v>17</v>
      </c>
    </row>
    <row r="38" spans="1:5" customFormat="1" ht="60" customHeight="1">
      <c r="A38" s="26">
        <f>SUBTOTAL(3,$B$3:B38)</f>
        <v>36</v>
      </c>
      <c r="B38" s="29" t="s">
        <v>29</v>
      </c>
      <c r="C38" s="32" t="s">
        <v>2377</v>
      </c>
      <c r="D38" s="32" t="s">
        <v>1695</v>
      </c>
      <c r="E38" s="32">
        <v>15</v>
      </c>
    </row>
    <row r="39" spans="1:5" customFormat="1" ht="60" customHeight="1">
      <c r="A39" s="26">
        <f>SUBTOTAL(3,$B$3:B39)</f>
        <v>37</v>
      </c>
      <c r="B39" s="29" t="s">
        <v>29</v>
      </c>
      <c r="C39" s="32" t="s">
        <v>2377</v>
      </c>
      <c r="D39" s="32" t="s">
        <v>1696</v>
      </c>
      <c r="E39" s="32">
        <v>11</v>
      </c>
    </row>
    <row r="40" spans="1:5" customFormat="1" ht="60" customHeight="1">
      <c r="A40" s="26">
        <f>SUBTOTAL(3,$B$3:B40)</f>
        <v>38</v>
      </c>
      <c r="B40" s="29" t="s">
        <v>45</v>
      </c>
      <c r="C40" s="73" t="s">
        <v>47</v>
      </c>
      <c r="D40" s="84" t="s">
        <v>1697</v>
      </c>
      <c r="E40" s="32">
        <v>4</v>
      </c>
    </row>
    <row r="41" spans="1:5" customFormat="1" ht="60" customHeight="1">
      <c r="A41" s="26">
        <f>SUBTOTAL(3,$B$3:B41)</f>
        <v>39</v>
      </c>
      <c r="B41" s="21" t="s">
        <v>45</v>
      </c>
      <c r="C41" s="81" t="s">
        <v>47</v>
      </c>
      <c r="D41" s="73" t="s">
        <v>1698</v>
      </c>
      <c r="E41" s="21">
        <v>19</v>
      </c>
    </row>
    <row r="42" spans="1:5" customFormat="1" ht="60" customHeight="1">
      <c r="A42" s="26">
        <f>SUBTOTAL(3,$B$3:B42)</f>
        <v>40</v>
      </c>
      <c r="B42" s="5" t="s">
        <v>45</v>
      </c>
      <c r="C42" s="76" t="s">
        <v>47</v>
      </c>
      <c r="D42" s="89" t="s">
        <v>1699</v>
      </c>
      <c r="E42" s="9">
        <v>3</v>
      </c>
    </row>
    <row r="43" spans="1:5" customFormat="1" ht="60" customHeight="1">
      <c r="A43" s="26">
        <f>SUBTOTAL(3,$B$3:B43)</f>
        <v>41</v>
      </c>
      <c r="B43" s="13" t="s">
        <v>45</v>
      </c>
      <c r="C43" s="88" t="s">
        <v>47</v>
      </c>
      <c r="D43" s="89" t="s">
        <v>1700</v>
      </c>
      <c r="E43" s="13">
        <v>7</v>
      </c>
    </row>
    <row r="44" spans="1:5" customFormat="1" ht="60" customHeight="1">
      <c r="A44" s="26">
        <f>SUBTOTAL(3,$B$3:B44)</f>
        <v>42</v>
      </c>
      <c r="B44" s="5" t="s">
        <v>45</v>
      </c>
      <c r="C44" s="73" t="s">
        <v>47</v>
      </c>
      <c r="D44" s="73" t="s">
        <v>1701</v>
      </c>
      <c r="E44" s="10">
        <v>29</v>
      </c>
    </row>
    <row r="45" spans="1:5" customFormat="1" ht="60" customHeight="1">
      <c r="A45" s="26">
        <f>SUBTOTAL(3,$B$3:B45)</f>
        <v>43</v>
      </c>
      <c r="B45" s="29" t="s">
        <v>45</v>
      </c>
      <c r="C45" s="84" t="s">
        <v>47</v>
      </c>
      <c r="D45" s="84" t="s">
        <v>1702</v>
      </c>
      <c r="E45" s="32">
        <v>22</v>
      </c>
    </row>
    <row r="46" spans="1:5" customFormat="1" ht="60" customHeight="1">
      <c r="A46" s="26">
        <f>SUBTOTAL(3,$B$3:B46)</f>
        <v>44</v>
      </c>
      <c r="B46" s="29" t="s">
        <v>45</v>
      </c>
      <c r="C46" s="84" t="s">
        <v>47</v>
      </c>
      <c r="D46" s="84" t="s">
        <v>1703</v>
      </c>
      <c r="E46" s="32">
        <v>11</v>
      </c>
    </row>
    <row r="47" spans="1:5" customFormat="1" ht="60" customHeight="1">
      <c r="A47" s="26">
        <f>SUBTOTAL(3,$B$3:B47)</f>
        <v>45</v>
      </c>
      <c r="B47" s="10" t="s">
        <v>45</v>
      </c>
      <c r="C47" s="73" t="s">
        <v>47</v>
      </c>
      <c r="D47" s="73" t="s">
        <v>1704</v>
      </c>
      <c r="E47" s="10">
        <v>13</v>
      </c>
    </row>
    <row r="48" spans="1:5" customFormat="1" ht="60" customHeight="1">
      <c r="A48" s="26">
        <f>SUBTOTAL(3,$B$3:B48)</f>
        <v>46</v>
      </c>
      <c r="B48" s="5" t="s">
        <v>45</v>
      </c>
      <c r="C48" s="76" t="s">
        <v>47</v>
      </c>
      <c r="D48" s="76" t="s">
        <v>1705</v>
      </c>
      <c r="E48" s="5">
        <v>11</v>
      </c>
    </row>
    <row r="49" spans="1:5" customFormat="1" ht="60" customHeight="1">
      <c r="A49" s="26">
        <f>SUBTOTAL(3,$B$3:B49)</f>
        <v>47</v>
      </c>
      <c r="B49" s="29" t="s">
        <v>45</v>
      </c>
      <c r="C49" s="84" t="s">
        <v>47</v>
      </c>
      <c r="D49" s="73" t="s">
        <v>1706</v>
      </c>
      <c r="E49" s="32">
        <v>7</v>
      </c>
    </row>
    <row r="50" spans="1:5" customFormat="1" ht="60" customHeight="1">
      <c r="A50" s="26">
        <f>SUBTOTAL(3,$B$3:B50)</f>
        <v>48</v>
      </c>
      <c r="B50" s="8" t="s">
        <v>45</v>
      </c>
      <c r="C50" s="91" t="s">
        <v>47</v>
      </c>
      <c r="D50" s="89" t="s">
        <v>1707</v>
      </c>
      <c r="E50" s="9">
        <v>24</v>
      </c>
    </row>
    <row r="51" spans="1:5" customFormat="1" ht="60" customHeight="1">
      <c r="A51" s="26">
        <f>SUBTOTAL(3,$B$3:B51)</f>
        <v>49</v>
      </c>
      <c r="B51" s="29" t="s">
        <v>45</v>
      </c>
      <c r="C51" s="83" t="s">
        <v>47</v>
      </c>
      <c r="D51" s="83" t="s">
        <v>1708</v>
      </c>
      <c r="E51" s="29">
        <v>14</v>
      </c>
    </row>
    <row r="52" spans="1:5" customFormat="1" ht="60" customHeight="1">
      <c r="A52" s="26">
        <f>SUBTOTAL(3,$B$3:B52)</f>
        <v>50</v>
      </c>
      <c r="B52" s="29" t="s">
        <v>45</v>
      </c>
      <c r="C52" s="84" t="s">
        <v>47</v>
      </c>
      <c r="D52" s="84" t="s">
        <v>1709</v>
      </c>
      <c r="E52" s="32">
        <v>15</v>
      </c>
    </row>
    <row r="53" spans="1:5" customFormat="1" ht="60" customHeight="1">
      <c r="A53" s="26">
        <f>SUBTOTAL(3,$B$3:B53)</f>
        <v>51</v>
      </c>
      <c r="B53" s="29" t="s">
        <v>45</v>
      </c>
      <c r="C53" s="84" t="s">
        <v>47</v>
      </c>
      <c r="D53" s="84" t="s">
        <v>1710</v>
      </c>
      <c r="E53" s="32">
        <v>20</v>
      </c>
    </row>
    <row r="54" spans="1:5" customFormat="1" ht="60" customHeight="1">
      <c r="A54" s="26">
        <f>SUBTOTAL(3,$B$3:B54)</f>
        <v>52</v>
      </c>
      <c r="B54" s="5" t="s">
        <v>45</v>
      </c>
      <c r="C54" s="76" t="s">
        <v>47</v>
      </c>
      <c r="D54" s="76" t="s">
        <v>1711</v>
      </c>
      <c r="E54" s="5">
        <v>13</v>
      </c>
    </row>
    <row r="55" spans="1:5" customFormat="1" ht="60" customHeight="1">
      <c r="A55" s="26">
        <f>SUBTOTAL(3,$B$3:B55)</f>
        <v>53</v>
      </c>
      <c r="B55" s="5" t="s">
        <v>45</v>
      </c>
      <c r="C55" s="76" t="s">
        <v>47</v>
      </c>
      <c r="D55" s="76" t="s">
        <v>1712</v>
      </c>
      <c r="E55" s="5">
        <v>20</v>
      </c>
    </row>
    <row r="56" spans="1:5" customFormat="1" ht="60" customHeight="1">
      <c r="A56" s="26">
        <f>SUBTOTAL(3,$B$3:B56)</f>
        <v>54</v>
      </c>
      <c r="B56" s="5" t="s">
        <v>45</v>
      </c>
      <c r="C56" s="76" t="s">
        <v>47</v>
      </c>
      <c r="D56" s="76" t="s">
        <v>1713</v>
      </c>
      <c r="E56" s="5">
        <v>13</v>
      </c>
    </row>
    <row r="57" spans="1:5" customFormat="1" ht="60" customHeight="1">
      <c r="A57" s="26">
        <f>SUBTOTAL(3,$B$3:B57)</f>
        <v>55</v>
      </c>
      <c r="B57" s="33" t="s">
        <v>45</v>
      </c>
      <c r="C57" s="97" t="s">
        <v>47</v>
      </c>
      <c r="D57" s="97" t="s">
        <v>1714</v>
      </c>
      <c r="E57" s="33">
        <v>13</v>
      </c>
    </row>
    <row r="58" spans="1:5" customFormat="1" ht="60" customHeight="1">
      <c r="A58" s="26">
        <f>SUBTOTAL(3,$B$3:B58)</f>
        <v>56</v>
      </c>
      <c r="B58" s="30" t="s">
        <v>45</v>
      </c>
      <c r="C58" s="110" t="s">
        <v>47</v>
      </c>
      <c r="D58" s="113" t="s">
        <v>1715</v>
      </c>
      <c r="E58" s="30">
        <v>11</v>
      </c>
    </row>
    <row r="59" spans="1:5" customFormat="1" ht="60" customHeight="1">
      <c r="A59" s="26">
        <f>SUBTOTAL(3,$B$3:B59)</f>
        <v>57</v>
      </c>
      <c r="B59" s="10" t="s">
        <v>45</v>
      </c>
      <c r="C59" s="73" t="s">
        <v>69</v>
      </c>
      <c r="D59" s="73" t="s">
        <v>1716</v>
      </c>
      <c r="E59" s="10">
        <v>21</v>
      </c>
    </row>
    <row r="60" spans="1:5" customFormat="1" ht="60" customHeight="1">
      <c r="A60" s="26">
        <f>SUBTOTAL(3,$B$3:B60)</f>
        <v>58</v>
      </c>
      <c r="B60" s="11" t="s">
        <v>45</v>
      </c>
      <c r="C60" s="88" t="s">
        <v>78</v>
      </c>
      <c r="D60" s="74" t="s">
        <v>1717</v>
      </c>
      <c r="E60" s="13">
        <v>32</v>
      </c>
    </row>
    <row r="61" spans="1:5" customFormat="1" ht="60" customHeight="1">
      <c r="A61" s="26">
        <f>SUBTOTAL(3,$B$3:B61)</f>
        <v>59</v>
      </c>
      <c r="B61" s="5" t="s">
        <v>45</v>
      </c>
      <c r="C61" s="76" t="s">
        <v>87</v>
      </c>
      <c r="D61" s="76" t="s">
        <v>1718</v>
      </c>
      <c r="E61" s="5">
        <v>14</v>
      </c>
    </row>
    <row r="62" spans="1:5" customFormat="1" ht="60" customHeight="1">
      <c r="A62" s="26">
        <f>SUBTOTAL(3,$B$3:B62)</f>
        <v>60</v>
      </c>
      <c r="B62" s="10" t="s">
        <v>45</v>
      </c>
      <c r="C62" s="73" t="s">
        <v>91</v>
      </c>
      <c r="D62" s="73" t="s">
        <v>1719</v>
      </c>
      <c r="E62" s="10">
        <v>17</v>
      </c>
    </row>
    <row r="63" spans="1:5" customFormat="1" ht="60" customHeight="1">
      <c r="A63" s="26">
        <f>SUBTOTAL(3,$B$3:B63)</f>
        <v>61</v>
      </c>
      <c r="B63" s="29" t="s">
        <v>45</v>
      </c>
      <c r="C63" s="84" t="s">
        <v>91</v>
      </c>
      <c r="D63" s="84" t="s">
        <v>2367</v>
      </c>
      <c r="E63" s="32">
        <v>9</v>
      </c>
    </row>
    <row r="64" spans="1:5" customFormat="1" ht="60" customHeight="1">
      <c r="A64" s="26">
        <f>SUBTOTAL(3,$B$3:B64)</f>
        <v>62</v>
      </c>
      <c r="B64" s="29" t="s">
        <v>45</v>
      </c>
      <c r="C64" s="84" t="s">
        <v>91</v>
      </c>
      <c r="D64" s="84" t="s">
        <v>1720</v>
      </c>
      <c r="E64" s="32">
        <v>19</v>
      </c>
    </row>
    <row r="65" spans="1:5" customFormat="1" ht="60" customHeight="1">
      <c r="A65" s="26">
        <f>SUBTOTAL(3,$B$3:B65)</f>
        <v>63</v>
      </c>
      <c r="B65" s="11" t="s">
        <v>45</v>
      </c>
      <c r="C65" s="88" t="s">
        <v>91</v>
      </c>
      <c r="D65" s="74" t="s">
        <v>1721</v>
      </c>
      <c r="E65" s="13">
        <v>21</v>
      </c>
    </row>
    <row r="66" spans="1:5" customFormat="1" ht="60" customHeight="1">
      <c r="A66" s="26">
        <f>SUBTOTAL(3,$B$3:B66)</f>
        <v>64</v>
      </c>
      <c r="B66" s="21" t="s">
        <v>45</v>
      </c>
      <c r="C66" s="73" t="s">
        <v>91</v>
      </c>
      <c r="D66" s="73" t="s">
        <v>1722</v>
      </c>
      <c r="E66" s="10">
        <v>19</v>
      </c>
    </row>
    <row r="67" spans="1:5" customFormat="1" ht="60" customHeight="1">
      <c r="A67" s="26">
        <f>SUBTOTAL(3,$B$3:B67)</f>
        <v>65</v>
      </c>
      <c r="B67" s="8" t="s">
        <v>45</v>
      </c>
      <c r="C67" s="91" t="s">
        <v>91</v>
      </c>
      <c r="D67" s="89" t="s">
        <v>1723</v>
      </c>
      <c r="E67" s="9">
        <v>21</v>
      </c>
    </row>
    <row r="68" spans="1:5" customFormat="1" ht="60" customHeight="1">
      <c r="A68" s="26">
        <f>SUBTOTAL(3,$B$3:B68)</f>
        <v>66</v>
      </c>
      <c r="B68" s="29" t="s">
        <v>45</v>
      </c>
      <c r="C68" s="84" t="s">
        <v>91</v>
      </c>
      <c r="D68" s="84" t="s">
        <v>2368</v>
      </c>
      <c r="E68" s="32">
        <v>14</v>
      </c>
    </row>
    <row r="69" spans="1:5" customFormat="1" ht="60" customHeight="1">
      <c r="A69" s="26">
        <f>SUBTOTAL(3,$B$3:B69)</f>
        <v>67</v>
      </c>
      <c r="B69" s="29" t="s">
        <v>45</v>
      </c>
      <c r="C69" s="84" t="s">
        <v>91</v>
      </c>
      <c r="D69" s="84" t="s">
        <v>1724</v>
      </c>
      <c r="E69" s="32">
        <v>14</v>
      </c>
    </row>
    <row r="70" spans="1:5" customFormat="1" ht="60" customHeight="1">
      <c r="A70" s="26">
        <f>SUBTOTAL(3,$B$3:B70)</f>
        <v>68</v>
      </c>
      <c r="B70" s="5" t="s">
        <v>45</v>
      </c>
      <c r="C70" s="76" t="s">
        <v>91</v>
      </c>
      <c r="D70" s="76" t="s">
        <v>1725</v>
      </c>
      <c r="E70" s="5">
        <v>26</v>
      </c>
    </row>
    <row r="71" spans="1:5" customFormat="1" ht="60" customHeight="1">
      <c r="A71" s="26">
        <f>SUBTOTAL(3,$B$3:B71)</f>
        <v>69</v>
      </c>
      <c r="B71" s="5" t="s">
        <v>45</v>
      </c>
      <c r="C71" s="76" t="s">
        <v>91</v>
      </c>
      <c r="D71" s="76" t="s">
        <v>1726</v>
      </c>
      <c r="E71" s="5">
        <v>7</v>
      </c>
    </row>
    <row r="72" spans="1:5" customFormat="1" ht="60" customHeight="1">
      <c r="A72" s="26">
        <f>SUBTOTAL(3,$B$3:B72)</f>
        <v>70</v>
      </c>
      <c r="B72" s="5" t="s">
        <v>45</v>
      </c>
      <c r="C72" s="76" t="s">
        <v>91</v>
      </c>
      <c r="D72" s="76" t="s">
        <v>1727</v>
      </c>
      <c r="E72" s="5">
        <v>16</v>
      </c>
    </row>
    <row r="73" spans="1:5" customFormat="1" ht="60" customHeight="1">
      <c r="A73" s="26">
        <f>SUBTOTAL(3,$B$3:B73)</f>
        <v>71</v>
      </c>
      <c r="B73" s="29" t="s">
        <v>45</v>
      </c>
      <c r="C73" s="84" t="s">
        <v>91</v>
      </c>
      <c r="D73" s="84" t="s">
        <v>1728</v>
      </c>
      <c r="E73" s="32">
        <v>10</v>
      </c>
    </row>
    <row r="74" spans="1:5" customFormat="1" ht="60" customHeight="1">
      <c r="A74" s="26">
        <f>SUBTOTAL(3,$B$3:B74)</f>
        <v>72</v>
      </c>
      <c r="B74" s="7" t="s">
        <v>45</v>
      </c>
      <c r="C74" s="73" t="s">
        <v>91</v>
      </c>
      <c r="D74" s="82" t="s">
        <v>1729</v>
      </c>
      <c r="E74" s="7">
        <v>27</v>
      </c>
    </row>
    <row r="75" spans="1:5" customFormat="1" ht="60" customHeight="1">
      <c r="A75" s="26">
        <f>SUBTOTAL(3,$B$3:B75)</f>
        <v>73</v>
      </c>
      <c r="B75" s="5" t="s">
        <v>45</v>
      </c>
      <c r="C75" s="76" t="s">
        <v>91</v>
      </c>
      <c r="D75" s="76" t="s">
        <v>1730</v>
      </c>
      <c r="E75" s="5">
        <v>18</v>
      </c>
    </row>
    <row r="76" spans="1:5" customFormat="1" ht="60" customHeight="1">
      <c r="A76" s="26">
        <f>SUBTOTAL(3,$B$3:B76)</f>
        <v>74</v>
      </c>
      <c r="B76" s="5" t="s">
        <v>45</v>
      </c>
      <c r="C76" s="76" t="s">
        <v>91</v>
      </c>
      <c r="D76" s="76" t="s">
        <v>1731</v>
      </c>
      <c r="E76" s="5">
        <v>22</v>
      </c>
    </row>
    <row r="77" spans="1:5" customFormat="1" ht="60" customHeight="1">
      <c r="A77" s="26">
        <f>SUBTOTAL(3,$B$3:B77)</f>
        <v>75</v>
      </c>
      <c r="B77" s="5" t="s">
        <v>45</v>
      </c>
      <c r="C77" s="76" t="s">
        <v>91</v>
      </c>
      <c r="D77" s="76" t="s">
        <v>1732</v>
      </c>
      <c r="E77" s="5">
        <v>19</v>
      </c>
    </row>
    <row r="78" spans="1:5" customFormat="1" ht="60" customHeight="1">
      <c r="A78" s="26">
        <f>SUBTOTAL(3,$B$3:B78)</f>
        <v>76</v>
      </c>
      <c r="B78" s="8" t="s">
        <v>45</v>
      </c>
      <c r="C78" s="91" t="s">
        <v>103</v>
      </c>
      <c r="D78" s="91" t="s">
        <v>1733</v>
      </c>
      <c r="E78" s="9">
        <v>10</v>
      </c>
    </row>
    <row r="79" spans="1:5" customFormat="1" ht="60" customHeight="1">
      <c r="A79" s="26">
        <f>SUBTOTAL(3,$B$3:B79)</f>
        <v>77</v>
      </c>
      <c r="B79" s="8" t="s">
        <v>45</v>
      </c>
      <c r="C79" s="91" t="s">
        <v>103</v>
      </c>
      <c r="D79" s="89" t="s">
        <v>1734</v>
      </c>
      <c r="E79" s="9">
        <v>9</v>
      </c>
    </row>
    <row r="80" spans="1:5" customFormat="1" ht="60" customHeight="1">
      <c r="A80" s="26">
        <f>SUBTOTAL(3,$B$3:B80)</f>
        <v>78</v>
      </c>
      <c r="B80" s="29" t="s">
        <v>45</v>
      </c>
      <c r="C80" s="84" t="s">
        <v>103</v>
      </c>
      <c r="D80" s="84" t="s">
        <v>1735</v>
      </c>
      <c r="E80" s="32">
        <v>11</v>
      </c>
    </row>
    <row r="81" spans="1:5" customFormat="1" ht="60" customHeight="1">
      <c r="A81" s="26">
        <f>SUBTOTAL(3,$B$3:B81)</f>
        <v>79</v>
      </c>
      <c r="B81" s="29" t="s">
        <v>45</v>
      </c>
      <c r="C81" s="84" t="s">
        <v>103</v>
      </c>
      <c r="D81" s="84" t="s">
        <v>1736</v>
      </c>
      <c r="E81" s="32">
        <v>15</v>
      </c>
    </row>
    <row r="82" spans="1:5" customFormat="1" ht="60" customHeight="1">
      <c r="A82" s="26">
        <f>SUBTOTAL(3,$B$3:B82)</f>
        <v>80</v>
      </c>
      <c r="B82" s="7" t="s">
        <v>45</v>
      </c>
      <c r="C82" s="73" t="s">
        <v>103</v>
      </c>
      <c r="D82" s="82" t="s">
        <v>1737</v>
      </c>
      <c r="E82" s="7">
        <v>9</v>
      </c>
    </row>
    <row r="83" spans="1:5" customFormat="1" ht="60" customHeight="1">
      <c r="A83" s="26">
        <f>SUBTOTAL(3,$B$3:B83)</f>
        <v>81</v>
      </c>
      <c r="B83" s="5" t="s">
        <v>45</v>
      </c>
      <c r="C83" s="76" t="s">
        <v>103</v>
      </c>
      <c r="D83" s="76" t="s">
        <v>1738</v>
      </c>
      <c r="E83" s="5">
        <v>16</v>
      </c>
    </row>
    <row r="84" spans="1:5" customFormat="1" ht="60" customHeight="1">
      <c r="A84" s="26">
        <f>SUBTOTAL(3,$B$3:B84)</f>
        <v>82</v>
      </c>
      <c r="B84" s="5" t="s">
        <v>45</v>
      </c>
      <c r="C84" s="76" t="s">
        <v>103</v>
      </c>
      <c r="D84" s="76" t="s">
        <v>1739</v>
      </c>
      <c r="E84" s="5">
        <v>12</v>
      </c>
    </row>
    <row r="85" spans="1:5" customFormat="1" ht="60" customHeight="1">
      <c r="A85" s="26">
        <f>SUBTOTAL(3,$B$3:B85)</f>
        <v>83</v>
      </c>
      <c r="B85" s="10" t="s">
        <v>45</v>
      </c>
      <c r="C85" s="73" t="s">
        <v>103</v>
      </c>
      <c r="D85" s="73" t="s">
        <v>1740</v>
      </c>
      <c r="E85" s="10">
        <v>38</v>
      </c>
    </row>
    <row r="86" spans="1:5" customFormat="1" ht="60" customHeight="1">
      <c r="A86" s="26">
        <f>SUBTOTAL(3,$B$3:B86)</f>
        <v>84</v>
      </c>
      <c r="B86" s="8" t="s">
        <v>45</v>
      </c>
      <c r="C86" s="91" t="s">
        <v>103</v>
      </c>
      <c r="D86" s="89" t="s">
        <v>1741</v>
      </c>
      <c r="E86" s="9">
        <v>21</v>
      </c>
    </row>
    <row r="87" spans="1:5" customFormat="1" ht="60" customHeight="1">
      <c r="A87" s="26">
        <f>SUBTOTAL(3,$B$3:B87)</f>
        <v>85</v>
      </c>
      <c r="B87" s="29" t="s">
        <v>45</v>
      </c>
      <c r="C87" s="83" t="s">
        <v>103</v>
      </c>
      <c r="D87" s="83" t="s">
        <v>1742</v>
      </c>
      <c r="E87" s="29">
        <v>17</v>
      </c>
    </row>
    <row r="88" spans="1:5" customFormat="1" ht="60" customHeight="1">
      <c r="A88" s="26">
        <f>SUBTOTAL(3,$B$3:B88)</f>
        <v>86</v>
      </c>
      <c r="B88" s="29" t="s">
        <v>45</v>
      </c>
      <c r="C88" s="84" t="s">
        <v>103</v>
      </c>
      <c r="D88" s="84" t="s">
        <v>1743</v>
      </c>
      <c r="E88" s="32">
        <v>19</v>
      </c>
    </row>
    <row r="89" spans="1:5" customFormat="1" ht="60" customHeight="1">
      <c r="A89" s="26">
        <f>SUBTOTAL(3,$B$3:B89)</f>
        <v>87</v>
      </c>
      <c r="B89" s="10" t="s">
        <v>45</v>
      </c>
      <c r="C89" s="74" t="s">
        <v>103</v>
      </c>
      <c r="D89" s="74" t="s">
        <v>1744</v>
      </c>
      <c r="E89" s="11">
        <v>15</v>
      </c>
    </row>
    <row r="90" spans="1:5" customFormat="1" ht="60" customHeight="1">
      <c r="A90" s="26">
        <f>SUBTOTAL(3,$B$3:B90)</f>
        <v>88</v>
      </c>
      <c r="B90" s="5" t="s">
        <v>45</v>
      </c>
      <c r="C90" s="76" t="s">
        <v>103</v>
      </c>
      <c r="D90" s="76" t="s">
        <v>1745</v>
      </c>
      <c r="E90" s="5">
        <v>17</v>
      </c>
    </row>
    <row r="91" spans="1:5" customFormat="1" ht="60" customHeight="1">
      <c r="A91" s="26">
        <f>SUBTOTAL(3,$B$3:B91)</f>
        <v>89</v>
      </c>
      <c r="B91" s="29" t="s">
        <v>45</v>
      </c>
      <c r="C91" s="84" t="s">
        <v>103</v>
      </c>
      <c r="D91" s="84" t="s">
        <v>1746</v>
      </c>
      <c r="E91" s="32">
        <v>18</v>
      </c>
    </row>
    <row r="92" spans="1:5" customFormat="1" ht="60" customHeight="1">
      <c r="A92" s="26">
        <f>SUBTOTAL(3,$B$3:B92)</f>
        <v>90</v>
      </c>
      <c r="B92" s="29" t="s">
        <v>45</v>
      </c>
      <c r="C92" s="84" t="s">
        <v>103</v>
      </c>
      <c r="D92" s="84" t="s">
        <v>1747</v>
      </c>
      <c r="E92" s="32">
        <v>9</v>
      </c>
    </row>
    <row r="93" spans="1:5" customFormat="1" ht="60" customHeight="1">
      <c r="A93" s="26">
        <f>SUBTOTAL(3,$B$3:B93)</f>
        <v>91</v>
      </c>
      <c r="B93" s="7" t="s">
        <v>45</v>
      </c>
      <c r="C93" s="73" t="s">
        <v>103</v>
      </c>
      <c r="D93" s="73" t="s">
        <v>1748</v>
      </c>
      <c r="E93" s="7">
        <v>14</v>
      </c>
    </row>
    <row r="94" spans="1:5" customFormat="1" ht="60" customHeight="1">
      <c r="A94" s="26">
        <f>SUBTOTAL(3,$B$3:B94)</f>
        <v>92</v>
      </c>
      <c r="B94" s="8" t="s">
        <v>45</v>
      </c>
      <c r="C94" s="91" t="s">
        <v>103</v>
      </c>
      <c r="D94" s="89" t="s">
        <v>1749</v>
      </c>
      <c r="E94" s="9">
        <v>9</v>
      </c>
    </row>
    <row r="95" spans="1:5" customFormat="1" ht="60" customHeight="1">
      <c r="A95" s="26">
        <f>SUBTOTAL(3,$B$3:B95)</f>
        <v>93</v>
      </c>
      <c r="B95" s="29" t="s">
        <v>45</v>
      </c>
      <c r="C95" s="84" t="s">
        <v>103</v>
      </c>
      <c r="D95" s="84" t="s">
        <v>2369</v>
      </c>
      <c r="E95" s="32">
        <v>17</v>
      </c>
    </row>
    <row r="96" spans="1:5" customFormat="1" ht="60" customHeight="1">
      <c r="A96" s="26">
        <f>SUBTOTAL(3,$B$3:B96)</f>
        <v>94</v>
      </c>
      <c r="B96" s="29" t="s">
        <v>45</v>
      </c>
      <c r="C96" s="84" t="s">
        <v>103</v>
      </c>
      <c r="D96" s="84" t="s">
        <v>1750</v>
      </c>
      <c r="E96" s="32">
        <v>4</v>
      </c>
    </row>
    <row r="97" spans="1:5" customFormat="1" ht="60" customHeight="1">
      <c r="A97" s="26">
        <f>SUBTOTAL(3,$B$3:B97)</f>
        <v>95</v>
      </c>
      <c r="B97" s="29" t="s">
        <v>45</v>
      </c>
      <c r="C97" s="84" t="s">
        <v>103</v>
      </c>
      <c r="D97" s="84" t="s">
        <v>1751</v>
      </c>
      <c r="E97" s="32">
        <v>12</v>
      </c>
    </row>
    <row r="98" spans="1:5" customFormat="1" ht="60" customHeight="1">
      <c r="A98" s="26">
        <f>SUBTOTAL(3,$B$3:B98)</f>
        <v>96</v>
      </c>
      <c r="B98" s="5" t="s">
        <v>45</v>
      </c>
      <c r="C98" s="76" t="s">
        <v>103</v>
      </c>
      <c r="D98" s="76" t="s">
        <v>1752</v>
      </c>
      <c r="E98" s="5">
        <v>12</v>
      </c>
    </row>
    <row r="99" spans="1:5" customFormat="1" ht="60" customHeight="1">
      <c r="A99" s="26">
        <f>SUBTOTAL(3,$B$3:B99)</f>
        <v>97</v>
      </c>
      <c r="B99" s="5" t="s">
        <v>45</v>
      </c>
      <c r="C99" s="76" t="s">
        <v>103</v>
      </c>
      <c r="D99" s="76" t="s">
        <v>1753</v>
      </c>
      <c r="E99" s="5">
        <v>21</v>
      </c>
    </row>
    <row r="100" spans="1:5" customFormat="1" ht="60" customHeight="1">
      <c r="A100" s="26">
        <f>SUBTOTAL(3,$B$3:B100)</f>
        <v>98</v>
      </c>
      <c r="B100" s="5" t="s">
        <v>45</v>
      </c>
      <c r="C100" s="76" t="s">
        <v>103</v>
      </c>
      <c r="D100" s="76" t="s">
        <v>1754</v>
      </c>
      <c r="E100" s="5">
        <v>14</v>
      </c>
    </row>
    <row r="101" spans="1:5" customFormat="1" ht="60" customHeight="1">
      <c r="A101" s="26">
        <f>SUBTOTAL(3,$B$3:B101)</f>
        <v>99</v>
      </c>
      <c r="B101" s="21" t="s">
        <v>45</v>
      </c>
      <c r="C101" s="73" t="s">
        <v>116</v>
      </c>
      <c r="D101" s="73" t="s">
        <v>1755</v>
      </c>
      <c r="E101" s="10">
        <v>0</v>
      </c>
    </row>
    <row r="102" spans="1:5" customFormat="1" ht="60" customHeight="1">
      <c r="A102" s="26">
        <f>SUBTOTAL(3,$B$3:B102)</f>
        <v>100</v>
      </c>
      <c r="B102" s="10" t="s">
        <v>45</v>
      </c>
      <c r="C102" s="73" t="s">
        <v>116</v>
      </c>
      <c r="D102" s="73" t="s">
        <v>1756</v>
      </c>
      <c r="E102" s="10">
        <v>18</v>
      </c>
    </row>
    <row r="103" spans="1:5" customFormat="1" ht="60" customHeight="1">
      <c r="A103" s="26">
        <f>SUBTOTAL(3,$B$3:B103)</f>
        <v>101</v>
      </c>
      <c r="B103" s="5" t="s">
        <v>45</v>
      </c>
      <c r="C103" s="82" t="s">
        <v>133</v>
      </c>
      <c r="D103" s="81" t="s">
        <v>2370</v>
      </c>
      <c r="E103" s="7">
        <v>0</v>
      </c>
    </row>
    <row r="104" spans="1:5" customFormat="1" ht="60" customHeight="1">
      <c r="A104" s="26">
        <f>SUBTOTAL(3,$B$3:B104)</f>
        <v>102</v>
      </c>
      <c r="B104" s="32" t="s">
        <v>45</v>
      </c>
      <c r="C104" s="84" t="s">
        <v>143</v>
      </c>
      <c r="D104" s="84" t="s">
        <v>1757</v>
      </c>
      <c r="E104" s="32">
        <v>19</v>
      </c>
    </row>
    <row r="105" spans="1:5" customFormat="1" ht="60" customHeight="1">
      <c r="A105" s="26">
        <f>SUBTOTAL(3,$B$3:B105)</f>
        <v>103</v>
      </c>
      <c r="B105" s="29" t="s">
        <v>45</v>
      </c>
      <c r="C105" s="76" t="s">
        <v>87</v>
      </c>
      <c r="D105" s="84" t="s">
        <v>1758</v>
      </c>
      <c r="E105" s="32">
        <v>10</v>
      </c>
    </row>
    <row r="106" spans="1:5" customFormat="1" ht="60" customHeight="1">
      <c r="A106" s="26">
        <f>SUBTOTAL(3,$B$3:B106)</f>
        <v>104</v>
      </c>
      <c r="B106" s="21" t="s">
        <v>45</v>
      </c>
      <c r="C106" s="76" t="s">
        <v>87</v>
      </c>
      <c r="D106" s="73" t="s">
        <v>1759</v>
      </c>
      <c r="E106" s="21">
        <v>25</v>
      </c>
    </row>
    <row r="107" spans="1:5" customFormat="1" ht="60" customHeight="1">
      <c r="A107" s="26">
        <f>SUBTOTAL(3,$B$3:B107)</f>
        <v>105</v>
      </c>
      <c r="B107" s="11" t="s">
        <v>45</v>
      </c>
      <c r="C107" s="76" t="s">
        <v>87</v>
      </c>
      <c r="D107" s="74" t="s">
        <v>1760</v>
      </c>
      <c r="E107" s="11">
        <v>13</v>
      </c>
    </row>
    <row r="108" spans="1:5" customFormat="1" ht="60" customHeight="1">
      <c r="A108" s="26">
        <f>SUBTOTAL(3,$B$3:B108)</f>
        <v>106</v>
      </c>
      <c r="B108" s="10" t="s">
        <v>45</v>
      </c>
      <c r="C108" s="76" t="s">
        <v>87</v>
      </c>
      <c r="D108" s="73" t="s">
        <v>1761</v>
      </c>
      <c r="E108" s="10">
        <v>16</v>
      </c>
    </row>
    <row r="109" spans="1:5" customFormat="1" ht="60" customHeight="1">
      <c r="A109" s="26">
        <f>SUBTOTAL(3,$B$3:B109)</f>
        <v>107</v>
      </c>
      <c r="B109" s="8" t="s">
        <v>45</v>
      </c>
      <c r="C109" s="76" t="s">
        <v>87</v>
      </c>
      <c r="D109" s="89" t="s">
        <v>1762</v>
      </c>
      <c r="E109" s="9">
        <v>10</v>
      </c>
    </row>
    <row r="110" spans="1:5" customFormat="1" ht="60" customHeight="1">
      <c r="A110" s="26">
        <f>SUBTOTAL(3,$B$3:B110)</f>
        <v>108</v>
      </c>
      <c r="B110" s="29" t="s">
        <v>45</v>
      </c>
      <c r="C110" s="76" t="s">
        <v>87</v>
      </c>
      <c r="D110" s="84" t="s">
        <v>1763</v>
      </c>
      <c r="E110" s="32">
        <v>4</v>
      </c>
    </row>
    <row r="111" spans="1:5" customFormat="1" ht="60" customHeight="1">
      <c r="A111" s="26">
        <f>SUBTOTAL(3,$B$3:B111)</f>
        <v>109</v>
      </c>
      <c r="B111" s="29" t="s">
        <v>45</v>
      </c>
      <c r="C111" s="76" t="s">
        <v>87</v>
      </c>
      <c r="D111" s="84" t="s">
        <v>1764</v>
      </c>
      <c r="E111" s="32">
        <v>15</v>
      </c>
    </row>
    <row r="112" spans="1:5" customFormat="1" ht="60" customHeight="1">
      <c r="A112" s="26">
        <f>SUBTOTAL(3,$B$3:B112)</f>
        <v>110</v>
      </c>
      <c r="B112" s="29" t="s">
        <v>45</v>
      </c>
      <c r="C112" s="76" t="s">
        <v>87</v>
      </c>
      <c r="D112" s="84" t="s">
        <v>1765</v>
      </c>
      <c r="E112" s="32">
        <v>17</v>
      </c>
    </row>
    <row r="113" spans="1:5" customFormat="1" ht="60" customHeight="1">
      <c r="A113" s="26">
        <f>SUBTOTAL(3,$B$3:B113)</f>
        <v>111</v>
      </c>
      <c r="B113" s="10" t="s">
        <v>45</v>
      </c>
      <c r="C113" s="73" t="s">
        <v>143</v>
      </c>
      <c r="D113" s="73" t="s">
        <v>1766</v>
      </c>
      <c r="E113" s="10">
        <v>9</v>
      </c>
    </row>
    <row r="114" spans="1:5" customFormat="1" ht="60" customHeight="1">
      <c r="A114" s="26">
        <f>SUBTOTAL(3,$B$3:B114)</f>
        <v>112</v>
      </c>
      <c r="B114" s="15" t="s">
        <v>45</v>
      </c>
      <c r="C114" s="90" t="s">
        <v>143</v>
      </c>
      <c r="D114" s="90" t="s">
        <v>1767</v>
      </c>
      <c r="E114" s="5">
        <v>11</v>
      </c>
    </row>
    <row r="115" spans="1:5" customFormat="1" ht="60" customHeight="1">
      <c r="A115" s="26">
        <f>SUBTOTAL(3,$B$3:B115)</f>
        <v>113</v>
      </c>
      <c r="B115" s="8" t="s">
        <v>45</v>
      </c>
      <c r="C115" s="91" t="s">
        <v>143</v>
      </c>
      <c r="D115" s="89" t="s">
        <v>1768</v>
      </c>
      <c r="E115" s="9">
        <v>10</v>
      </c>
    </row>
    <row r="116" spans="1:5" customFormat="1" ht="60" customHeight="1">
      <c r="A116" s="26">
        <f>SUBTOTAL(3,$B$3:B116)</f>
        <v>114</v>
      </c>
      <c r="B116" s="10" t="s">
        <v>45</v>
      </c>
      <c r="C116" s="73" t="s">
        <v>143</v>
      </c>
      <c r="D116" s="73" t="s">
        <v>1769</v>
      </c>
      <c r="E116" s="10">
        <v>17</v>
      </c>
    </row>
    <row r="117" spans="1:5" customFormat="1" ht="60" customHeight="1">
      <c r="A117" s="26">
        <f>SUBTOTAL(3,$B$3:B117)</f>
        <v>115</v>
      </c>
      <c r="B117" s="29" t="s">
        <v>148</v>
      </c>
      <c r="C117" s="32" t="s">
        <v>554</v>
      </c>
      <c r="D117" s="32" t="s">
        <v>1770</v>
      </c>
      <c r="E117" s="32">
        <v>29</v>
      </c>
    </row>
    <row r="118" spans="1:5" customFormat="1" ht="60" customHeight="1">
      <c r="A118" s="26">
        <f>SUBTOTAL(3,$B$3:B118)</f>
        <v>116</v>
      </c>
      <c r="B118" s="29" t="s">
        <v>148</v>
      </c>
      <c r="C118" s="32" t="s">
        <v>1771</v>
      </c>
      <c r="D118" s="32" t="s">
        <v>1772</v>
      </c>
      <c r="E118" s="32">
        <v>6</v>
      </c>
    </row>
    <row r="119" spans="1:5" customFormat="1" ht="60" customHeight="1">
      <c r="A119" s="26">
        <f>SUBTOTAL(3,$B$3:B119)</f>
        <v>117</v>
      </c>
      <c r="B119" s="11" t="s">
        <v>155</v>
      </c>
      <c r="C119" s="13" t="s">
        <v>156</v>
      </c>
      <c r="D119" s="11" t="s">
        <v>1773</v>
      </c>
      <c r="E119" s="13">
        <v>8</v>
      </c>
    </row>
    <row r="120" spans="1:5" customFormat="1" ht="60" customHeight="1">
      <c r="A120" s="26">
        <f>SUBTOTAL(3,$B$3:B120)</f>
        <v>118</v>
      </c>
      <c r="B120" s="10" t="s">
        <v>155</v>
      </c>
      <c r="C120" s="10" t="s">
        <v>156</v>
      </c>
      <c r="D120" s="10" t="s">
        <v>1774</v>
      </c>
      <c r="E120" s="10">
        <v>23</v>
      </c>
    </row>
    <row r="121" spans="1:5" customFormat="1" ht="60" customHeight="1">
      <c r="A121" s="26">
        <f>SUBTOTAL(3,$B$3:B121)</f>
        <v>119</v>
      </c>
      <c r="B121" s="29" t="s">
        <v>155</v>
      </c>
      <c r="C121" s="32" t="s">
        <v>156</v>
      </c>
      <c r="D121" s="32" t="s">
        <v>1775</v>
      </c>
      <c r="E121" s="32">
        <v>14</v>
      </c>
    </row>
    <row r="122" spans="1:5" customFormat="1" ht="60" customHeight="1">
      <c r="A122" s="26">
        <f>SUBTOTAL(3,$B$3:B122)</f>
        <v>120</v>
      </c>
      <c r="B122" s="10" t="s">
        <v>155</v>
      </c>
      <c r="C122" s="11" t="s">
        <v>156</v>
      </c>
      <c r="D122" s="11" t="s">
        <v>1776</v>
      </c>
      <c r="E122" s="13">
        <v>22</v>
      </c>
    </row>
    <row r="123" spans="1:5" customFormat="1" ht="60" customHeight="1">
      <c r="A123" s="26">
        <f>SUBTOTAL(3,$B$3:B123)</f>
        <v>121</v>
      </c>
      <c r="B123" s="10" t="s">
        <v>155</v>
      </c>
      <c r="C123" s="11" t="s">
        <v>156</v>
      </c>
      <c r="D123" s="11" t="s">
        <v>1777</v>
      </c>
      <c r="E123" s="11">
        <v>19</v>
      </c>
    </row>
    <row r="124" spans="1:5" customFormat="1" ht="60" customHeight="1">
      <c r="A124" s="26">
        <f>SUBTOTAL(3,$B$3:B124)</f>
        <v>122</v>
      </c>
      <c r="B124" s="10" t="s">
        <v>155</v>
      </c>
      <c r="C124" s="11" t="s">
        <v>156</v>
      </c>
      <c r="D124" s="11" t="s">
        <v>1778</v>
      </c>
      <c r="E124" s="11">
        <v>13</v>
      </c>
    </row>
    <row r="125" spans="1:5" customFormat="1" ht="60" customHeight="1">
      <c r="A125" s="26">
        <f>SUBTOTAL(3,$B$3:B125)</f>
        <v>123</v>
      </c>
      <c r="B125" s="10" t="s">
        <v>155</v>
      </c>
      <c r="C125" s="11" t="s">
        <v>156</v>
      </c>
      <c r="D125" s="11" t="s">
        <v>1779</v>
      </c>
      <c r="E125" s="11">
        <v>20</v>
      </c>
    </row>
    <row r="126" spans="1:5" customFormat="1" ht="60" customHeight="1">
      <c r="A126" s="26">
        <f>SUBTOTAL(3,$B$3:B126)</f>
        <v>124</v>
      </c>
      <c r="B126" s="29" t="s">
        <v>155</v>
      </c>
      <c r="C126" s="32" t="s">
        <v>156</v>
      </c>
      <c r="D126" s="32" t="s">
        <v>1780</v>
      </c>
      <c r="E126" s="32">
        <v>22</v>
      </c>
    </row>
    <row r="127" spans="1:5" customFormat="1" ht="60" customHeight="1">
      <c r="A127" s="26">
        <f>SUBTOTAL(3,$B$3:B127)</f>
        <v>125</v>
      </c>
      <c r="B127" s="13" t="s">
        <v>155</v>
      </c>
      <c r="C127" s="13" t="s">
        <v>156</v>
      </c>
      <c r="D127" s="9" t="s">
        <v>2274</v>
      </c>
      <c r="E127" s="13">
        <v>24</v>
      </c>
    </row>
    <row r="128" spans="1:5" customFormat="1" ht="60" customHeight="1">
      <c r="A128" s="26">
        <f>SUBTOTAL(3,$B$3:B128)</f>
        <v>126</v>
      </c>
      <c r="B128" s="5" t="s">
        <v>155</v>
      </c>
      <c r="C128" s="5" t="s">
        <v>1781</v>
      </c>
      <c r="D128" s="5" t="s">
        <v>1782</v>
      </c>
      <c r="E128" s="5">
        <v>15</v>
      </c>
    </row>
    <row r="129" spans="1:5" customFormat="1" ht="60" customHeight="1">
      <c r="A129" s="26">
        <f>SUBTOTAL(3,$B$3:B129)</f>
        <v>127</v>
      </c>
      <c r="B129" s="10" t="s">
        <v>155</v>
      </c>
      <c r="C129" s="11" t="s">
        <v>1781</v>
      </c>
      <c r="D129" s="11" t="s">
        <v>1783</v>
      </c>
      <c r="E129" s="11">
        <v>6</v>
      </c>
    </row>
    <row r="130" spans="1:5" customFormat="1" ht="60" customHeight="1">
      <c r="A130" s="26">
        <f>SUBTOTAL(3,$B$3:B130)</f>
        <v>128</v>
      </c>
      <c r="B130" s="10" t="s">
        <v>155</v>
      </c>
      <c r="C130" s="10" t="s">
        <v>1781</v>
      </c>
      <c r="D130" s="10" t="s">
        <v>1784</v>
      </c>
      <c r="E130" s="10">
        <v>28</v>
      </c>
    </row>
    <row r="131" spans="1:5" customFormat="1" ht="60" customHeight="1">
      <c r="A131" s="26">
        <f>SUBTOTAL(3,$B$3:B131)</f>
        <v>129</v>
      </c>
      <c r="B131" s="10" t="s">
        <v>556</v>
      </c>
      <c r="C131" s="10" t="s">
        <v>920</v>
      </c>
      <c r="D131" s="10" t="s">
        <v>1785</v>
      </c>
      <c r="E131" s="10">
        <v>31</v>
      </c>
    </row>
    <row r="132" spans="1:5" customFormat="1" ht="60" customHeight="1">
      <c r="A132" s="26">
        <f>SUBTOTAL(3,$B$3:B132)</f>
        <v>130</v>
      </c>
      <c r="B132" s="30" t="s">
        <v>556</v>
      </c>
      <c r="C132" s="30" t="s">
        <v>920</v>
      </c>
      <c r="D132" s="31" t="s">
        <v>1786</v>
      </c>
      <c r="E132" s="30">
        <v>23</v>
      </c>
    </row>
    <row r="133" spans="1:5" customFormat="1" ht="60" customHeight="1">
      <c r="A133" s="26">
        <f>SUBTOTAL(3,$B$3:B133)</f>
        <v>131</v>
      </c>
      <c r="B133" s="29" t="s">
        <v>556</v>
      </c>
      <c r="C133" s="32" t="s">
        <v>920</v>
      </c>
      <c r="D133" s="32" t="s">
        <v>1787</v>
      </c>
      <c r="E133" s="32">
        <v>11</v>
      </c>
    </row>
    <row r="134" spans="1:5" customFormat="1" ht="60" customHeight="1">
      <c r="A134" s="26">
        <f>SUBTOTAL(3,$B$3:B134)</f>
        <v>132</v>
      </c>
      <c r="B134" s="29" t="s">
        <v>556</v>
      </c>
      <c r="C134" s="32" t="s">
        <v>920</v>
      </c>
      <c r="D134" s="32" t="s">
        <v>1788</v>
      </c>
      <c r="E134" s="32">
        <v>29</v>
      </c>
    </row>
    <row r="135" spans="1:5" customFormat="1" ht="60" customHeight="1">
      <c r="A135" s="26">
        <f>SUBTOTAL(3,$B$3:B135)</f>
        <v>133</v>
      </c>
      <c r="B135" s="29" t="s">
        <v>162</v>
      </c>
      <c r="C135" s="32" t="s">
        <v>163</v>
      </c>
      <c r="D135" s="32" t="s">
        <v>1789</v>
      </c>
      <c r="E135" s="32">
        <v>19</v>
      </c>
    </row>
    <row r="136" spans="1:5" customFormat="1" ht="60" customHeight="1">
      <c r="A136" s="26">
        <f>SUBTOTAL(3,$B$3:B136)</f>
        <v>134</v>
      </c>
      <c r="B136" s="11" t="s">
        <v>162</v>
      </c>
      <c r="C136" s="13" t="s">
        <v>167</v>
      </c>
      <c r="D136" s="11" t="s">
        <v>1790</v>
      </c>
      <c r="E136" s="13">
        <v>32</v>
      </c>
    </row>
    <row r="137" spans="1:5" customFormat="1" ht="60" customHeight="1">
      <c r="A137" s="26">
        <f>SUBTOTAL(3,$B$3:B137)</f>
        <v>135</v>
      </c>
      <c r="B137" s="5" t="s">
        <v>162</v>
      </c>
      <c r="C137" s="5" t="s">
        <v>167</v>
      </c>
      <c r="D137" s="5" t="s">
        <v>1791</v>
      </c>
      <c r="E137" s="5">
        <v>25</v>
      </c>
    </row>
    <row r="138" spans="1:5" customFormat="1" ht="60" customHeight="1">
      <c r="A138" s="26">
        <f>SUBTOTAL(3,$B$3:B138)</f>
        <v>136</v>
      </c>
      <c r="B138" s="5" t="s">
        <v>162</v>
      </c>
      <c r="C138" s="5" t="s">
        <v>1792</v>
      </c>
      <c r="D138" s="35" t="s">
        <v>1793</v>
      </c>
      <c r="E138" s="5">
        <v>0</v>
      </c>
    </row>
    <row r="139" spans="1:5" customFormat="1" ht="60" customHeight="1">
      <c r="A139" s="26">
        <f>SUBTOTAL(3,$B$3:B139)</f>
        <v>137</v>
      </c>
      <c r="B139" s="29" t="s">
        <v>174</v>
      </c>
      <c r="C139" s="29" t="s">
        <v>1794</v>
      </c>
      <c r="D139" s="29" t="s">
        <v>1795</v>
      </c>
      <c r="E139" s="29">
        <v>18</v>
      </c>
    </row>
    <row r="140" spans="1:5" customFormat="1" ht="60" customHeight="1">
      <c r="A140" s="26">
        <f>SUBTOTAL(3,$B$3:B140)</f>
        <v>138</v>
      </c>
      <c r="B140" s="29" t="s">
        <v>182</v>
      </c>
      <c r="C140" s="32" t="s">
        <v>1796</v>
      </c>
      <c r="D140" s="32" t="s">
        <v>1797</v>
      </c>
      <c r="E140" s="32">
        <v>34</v>
      </c>
    </row>
    <row r="141" spans="1:5" customFormat="1" ht="60" customHeight="1">
      <c r="A141" s="26">
        <f>SUBTOTAL(3,$B$3:B141)</f>
        <v>139</v>
      </c>
      <c r="B141" s="5" t="s">
        <v>182</v>
      </c>
      <c r="C141" s="5" t="s">
        <v>204</v>
      </c>
      <c r="D141" s="5" t="s">
        <v>1798</v>
      </c>
      <c r="E141" s="5">
        <v>24</v>
      </c>
    </row>
    <row r="142" spans="1:5" customFormat="1" ht="60" customHeight="1">
      <c r="A142" s="26">
        <f>SUBTOTAL(3,$B$3:B142)</f>
        <v>140</v>
      </c>
      <c r="B142" s="5" t="s">
        <v>206</v>
      </c>
      <c r="C142" s="7" t="s">
        <v>1399</v>
      </c>
      <c r="D142" s="21" t="s">
        <v>1799</v>
      </c>
      <c r="E142" s="7">
        <v>31</v>
      </c>
    </row>
    <row r="143" spans="1:5" customFormat="1" ht="60" customHeight="1">
      <c r="A143" s="26">
        <f>SUBTOTAL(3,$B$3:B143)</f>
        <v>141</v>
      </c>
      <c r="B143" s="29" t="s">
        <v>206</v>
      </c>
      <c r="C143" s="32" t="s">
        <v>1399</v>
      </c>
      <c r="D143" s="32" t="s">
        <v>1800</v>
      </c>
      <c r="E143" s="32">
        <v>31</v>
      </c>
    </row>
    <row r="144" spans="1:5" customFormat="1" ht="60" customHeight="1">
      <c r="A144" s="26">
        <f>SUBTOTAL(3,$B$3:B144)</f>
        <v>142</v>
      </c>
      <c r="B144" s="29" t="s">
        <v>206</v>
      </c>
      <c r="C144" s="32" t="s">
        <v>1399</v>
      </c>
      <c r="D144" s="32" t="s">
        <v>1801</v>
      </c>
      <c r="E144" s="32">
        <v>31</v>
      </c>
    </row>
    <row r="145" spans="1:5" customFormat="1" ht="60" customHeight="1">
      <c r="A145" s="26">
        <f>SUBTOTAL(3,$B$3:B145)</f>
        <v>143</v>
      </c>
      <c r="B145" s="29" t="s">
        <v>206</v>
      </c>
      <c r="C145" s="32" t="s">
        <v>1399</v>
      </c>
      <c r="D145" s="32" t="s">
        <v>1802</v>
      </c>
      <c r="E145" s="32">
        <v>32</v>
      </c>
    </row>
    <row r="146" spans="1:5" customFormat="1" ht="60" customHeight="1">
      <c r="A146" s="26">
        <f>SUBTOTAL(3,$B$3:B146)</f>
        <v>144</v>
      </c>
      <c r="B146" s="29" t="s">
        <v>206</v>
      </c>
      <c r="C146" s="32" t="s">
        <v>592</v>
      </c>
      <c r="D146" s="32" t="s">
        <v>1803</v>
      </c>
      <c r="E146" s="32">
        <v>12</v>
      </c>
    </row>
    <row r="147" spans="1:5" customFormat="1" ht="60" customHeight="1">
      <c r="A147" s="26">
        <f>SUBTOTAL(3,$B$3:B147)</f>
        <v>145</v>
      </c>
      <c r="B147" s="13" t="s">
        <v>209</v>
      </c>
      <c r="C147" s="13" t="s">
        <v>1804</v>
      </c>
      <c r="D147" s="9" t="s">
        <v>1805</v>
      </c>
      <c r="E147" s="13">
        <v>26</v>
      </c>
    </row>
    <row r="148" spans="1:5" customFormat="1" ht="60" customHeight="1">
      <c r="A148" s="26">
        <f>SUBTOTAL(3,$B$3:B148)</f>
        <v>146</v>
      </c>
      <c r="B148" s="5" t="s">
        <v>214</v>
      </c>
      <c r="C148" s="5" t="s">
        <v>215</v>
      </c>
      <c r="D148" s="5" t="s">
        <v>1806</v>
      </c>
      <c r="E148" s="5">
        <v>27</v>
      </c>
    </row>
    <row r="149" spans="1:5" customFormat="1" ht="60" customHeight="1">
      <c r="A149" s="26">
        <f>SUBTOTAL(3,$B$3:B149)</f>
        <v>147</v>
      </c>
      <c r="B149" s="5" t="s">
        <v>214</v>
      </c>
      <c r="C149" s="5" t="s">
        <v>215</v>
      </c>
      <c r="D149" s="35" t="s">
        <v>1807</v>
      </c>
      <c r="E149" s="5">
        <v>34</v>
      </c>
    </row>
    <row r="150" spans="1:5" customFormat="1" ht="60" customHeight="1">
      <c r="A150" s="26">
        <f>SUBTOTAL(3,$B$3:B150)</f>
        <v>148</v>
      </c>
      <c r="B150" s="10" t="s">
        <v>214</v>
      </c>
      <c r="C150" s="10" t="s">
        <v>972</v>
      </c>
      <c r="D150" s="10" t="s">
        <v>1808</v>
      </c>
      <c r="E150" s="10">
        <v>21</v>
      </c>
    </row>
    <row r="151" spans="1:5" customFormat="1" ht="60" customHeight="1">
      <c r="A151" s="26">
        <f>SUBTOTAL(3,$B$3:B151)</f>
        <v>149</v>
      </c>
      <c r="B151" s="5" t="s">
        <v>214</v>
      </c>
      <c r="C151" s="7" t="s">
        <v>972</v>
      </c>
      <c r="D151" s="21" t="s">
        <v>1809</v>
      </c>
      <c r="E151" s="7">
        <v>28</v>
      </c>
    </row>
    <row r="152" spans="1:5" customFormat="1" ht="60" customHeight="1">
      <c r="A152" s="26">
        <f>SUBTOTAL(3,$B$3:B152)</f>
        <v>150</v>
      </c>
      <c r="B152" s="29" t="s">
        <v>214</v>
      </c>
      <c r="C152" s="32" t="s">
        <v>974</v>
      </c>
      <c r="D152" s="32" t="s">
        <v>1810</v>
      </c>
      <c r="E152" s="32">
        <v>25</v>
      </c>
    </row>
    <row r="153" spans="1:5" customFormat="1" ht="60" customHeight="1">
      <c r="A153" s="26">
        <f>SUBTOTAL(3,$B$3:B153)</f>
        <v>151</v>
      </c>
      <c r="B153" s="5" t="s">
        <v>221</v>
      </c>
      <c r="C153" s="5" t="s">
        <v>1412</v>
      </c>
      <c r="D153" s="5" t="s">
        <v>1811</v>
      </c>
      <c r="E153" s="5">
        <v>2</v>
      </c>
    </row>
    <row r="154" spans="1:5" customFormat="1" ht="60" customHeight="1">
      <c r="A154" s="26">
        <f>SUBTOTAL(3,$B$3:B154)</f>
        <v>152</v>
      </c>
      <c r="B154" s="5" t="s">
        <v>227</v>
      </c>
      <c r="C154" s="5" t="s">
        <v>1812</v>
      </c>
      <c r="D154" s="35" t="s">
        <v>1813</v>
      </c>
      <c r="E154" s="5">
        <v>14</v>
      </c>
    </row>
    <row r="155" spans="1:5" customFormat="1" ht="60" customHeight="1">
      <c r="A155" s="26">
        <f>SUBTOTAL(3,$B$3:B155)</f>
        <v>153</v>
      </c>
      <c r="B155" s="5" t="s">
        <v>227</v>
      </c>
      <c r="C155" s="5" t="s">
        <v>1812</v>
      </c>
      <c r="D155" s="35" t="s">
        <v>1814</v>
      </c>
      <c r="E155" s="5">
        <v>32</v>
      </c>
    </row>
    <row r="156" spans="1:5" customFormat="1" ht="60" customHeight="1">
      <c r="A156" s="26">
        <f>SUBTOTAL(3,$B$3:B156)</f>
        <v>154</v>
      </c>
      <c r="B156" s="21" t="s">
        <v>227</v>
      </c>
      <c r="C156" s="21" t="s">
        <v>1812</v>
      </c>
      <c r="D156" s="10" t="s">
        <v>1815</v>
      </c>
      <c r="E156" s="21">
        <v>13</v>
      </c>
    </row>
    <row r="157" spans="1:5" customFormat="1" ht="60" customHeight="1">
      <c r="A157" s="26">
        <f>SUBTOTAL(3,$B$3:B157)</f>
        <v>155</v>
      </c>
      <c r="B157" s="11" t="s">
        <v>227</v>
      </c>
      <c r="C157" s="11" t="s">
        <v>1812</v>
      </c>
      <c r="D157" s="11" t="s">
        <v>1816</v>
      </c>
      <c r="E157" s="11">
        <v>13</v>
      </c>
    </row>
    <row r="158" spans="1:5" customFormat="1" ht="60" customHeight="1">
      <c r="A158" s="26">
        <f>SUBTOTAL(3,$B$3:B158)</f>
        <v>156</v>
      </c>
      <c r="B158" s="29" t="s">
        <v>227</v>
      </c>
      <c r="C158" s="32" t="s">
        <v>1812</v>
      </c>
      <c r="D158" s="32" t="s">
        <v>1817</v>
      </c>
      <c r="E158" s="32">
        <v>18</v>
      </c>
    </row>
    <row r="159" spans="1:5" customFormat="1" ht="60" customHeight="1">
      <c r="A159" s="26">
        <f>SUBTOTAL(3,$B$3:B159)</f>
        <v>157</v>
      </c>
      <c r="B159" s="29" t="s">
        <v>227</v>
      </c>
      <c r="C159" s="32" t="s">
        <v>232</v>
      </c>
      <c r="D159" s="32" t="s">
        <v>1818</v>
      </c>
      <c r="E159" s="32">
        <v>12</v>
      </c>
    </row>
    <row r="160" spans="1:5" customFormat="1" ht="60" customHeight="1">
      <c r="A160" s="26">
        <f>SUBTOTAL(3,$B$3:B160)</f>
        <v>158</v>
      </c>
      <c r="B160" s="10" t="s">
        <v>227</v>
      </c>
      <c r="C160" s="10" t="s">
        <v>232</v>
      </c>
      <c r="D160" s="5" t="s">
        <v>1819</v>
      </c>
      <c r="E160" s="10">
        <v>16</v>
      </c>
    </row>
    <row r="161" spans="1:5" customFormat="1" ht="60" customHeight="1">
      <c r="A161" s="26">
        <f>SUBTOTAL(3,$B$3:B161)</f>
        <v>159</v>
      </c>
      <c r="B161" s="33" t="s">
        <v>227</v>
      </c>
      <c r="C161" s="33" t="s">
        <v>232</v>
      </c>
      <c r="D161" s="10" t="s">
        <v>1820</v>
      </c>
      <c r="E161" s="33">
        <v>25</v>
      </c>
    </row>
    <row r="162" spans="1:5" customFormat="1" ht="60" customHeight="1">
      <c r="A162" s="26">
        <f>SUBTOTAL(3,$B$3:B162)</f>
        <v>160</v>
      </c>
      <c r="B162" s="13" t="s">
        <v>234</v>
      </c>
      <c r="C162" s="13" t="s">
        <v>2329</v>
      </c>
      <c r="D162" s="9" t="s">
        <v>1821</v>
      </c>
      <c r="E162" s="13">
        <v>22</v>
      </c>
    </row>
    <row r="163" spans="1:5" customFormat="1" ht="60" customHeight="1">
      <c r="A163" s="26">
        <f>SUBTOTAL(3,$B$3:B163)</f>
        <v>161</v>
      </c>
      <c r="B163" s="13" t="s">
        <v>234</v>
      </c>
      <c r="C163" s="13" t="s">
        <v>2329</v>
      </c>
      <c r="D163" s="9" t="s">
        <v>1822</v>
      </c>
      <c r="E163" s="13">
        <v>25</v>
      </c>
    </row>
    <row r="164" spans="1:5" customFormat="1" ht="60" customHeight="1">
      <c r="A164" s="26">
        <f>SUBTOTAL(3,$B$3:B164)</f>
        <v>162</v>
      </c>
      <c r="B164" s="5" t="s">
        <v>234</v>
      </c>
      <c r="C164" s="5" t="s">
        <v>2329</v>
      </c>
      <c r="D164" s="5" t="s">
        <v>1823</v>
      </c>
      <c r="E164" s="5">
        <v>10</v>
      </c>
    </row>
    <row r="165" spans="1:5" customFormat="1" ht="60" customHeight="1">
      <c r="A165" s="26">
        <f>SUBTOTAL(3,$B$3:B165)</f>
        <v>163</v>
      </c>
      <c r="B165" s="5" t="s">
        <v>234</v>
      </c>
      <c r="C165" s="5" t="s">
        <v>2329</v>
      </c>
      <c r="D165" s="35" t="s">
        <v>1824</v>
      </c>
      <c r="E165" s="5">
        <v>10</v>
      </c>
    </row>
    <row r="166" spans="1:5" customFormat="1" ht="60" customHeight="1">
      <c r="A166" s="26">
        <f>SUBTOTAL(3,$B$3:B166)</f>
        <v>164</v>
      </c>
      <c r="B166" s="5" t="s">
        <v>234</v>
      </c>
      <c r="C166" s="5" t="s">
        <v>2329</v>
      </c>
      <c r="D166" s="5" t="s">
        <v>1825</v>
      </c>
      <c r="E166" s="5">
        <v>10</v>
      </c>
    </row>
    <row r="167" spans="1:5" customFormat="1" ht="60" customHeight="1">
      <c r="A167" s="26">
        <f>SUBTOTAL(3,$B$3:B167)</f>
        <v>165</v>
      </c>
      <c r="B167" s="5" t="s">
        <v>234</v>
      </c>
      <c r="C167" s="7" t="s">
        <v>2329</v>
      </c>
      <c r="D167" s="21" t="s">
        <v>1826</v>
      </c>
      <c r="E167" s="7">
        <v>27</v>
      </c>
    </row>
    <row r="168" spans="1:5" customFormat="1" ht="60" customHeight="1">
      <c r="A168" s="26">
        <f>SUBTOTAL(3,$B$3:B168)</f>
        <v>166</v>
      </c>
      <c r="B168" s="10" t="s">
        <v>234</v>
      </c>
      <c r="C168" s="10" t="s">
        <v>2329</v>
      </c>
      <c r="D168" s="10" t="s">
        <v>1827</v>
      </c>
      <c r="E168" s="10">
        <v>14</v>
      </c>
    </row>
    <row r="169" spans="1:5" customFormat="1" ht="60" customHeight="1">
      <c r="A169" s="26">
        <f>SUBTOTAL(3,$B$3:B169)</f>
        <v>167</v>
      </c>
      <c r="B169" s="10" t="s">
        <v>234</v>
      </c>
      <c r="C169" s="10" t="s">
        <v>2329</v>
      </c>
      <c r="D169" s="10" t="s">
        <v>1828</v>
      </c>
      <c r="E169" s="10">
        <v>10</v>
      </c>
    </row>
    <row r="170" spans="1:5" customFormat="1" ht="60" customHeight="1">
      <c r="A170" s="26">
        <f>SUBTOTAL(3,$B$3:B170)</f>
        <v>168</v>
      </c>
      <c r="B170" s="29" t="s">
        <v>234</v>
      </c>
      <c r="C170" s="32" t="s">
        <v>2329</v>
      </c>
      <c r="D170" s="32" t="s">
        <v>1829</v>
      </c>
      <c r="E170" s="32">
        <v>24</v>
      </c>
    </row>
    <row r="171" spans="1:5" customFormat="1" ht="60" customHeight="1">
      <c r="A171" s="26">
        <f>SUBTOTAL(3,$B$3:B171)</f>
        <v>169</v>
      </c>
      <c r="B171" s="5" t="s">
        <v>234</v>
      </c>
      <c r="C171" s="5" t="s">
        <v>2329</v>
      </c>
      <c r="D171" s="7" t="s">
        <v>1830</v>
      </c>
      <c r="E171" s="5">
        <v>12</v>
      </c>
    </row>
    <row r="172" spans="1:5" customFormat="1" ht="60" customHeight="1">
      <c r="A172" s="26">
        <f>SUBTOTAL(3,$B$3:B172)</f>
        <v>170</v>
      </c>
      <c r="B172" s="10" t="s">
        <v>234</v>
      </c>
      <c r="C172" s="10" t="s">
        <v>2329</v>
      </c>
      <c r="D172" s="10" t="s">
        <v>1831</v>
      </c>
      <c r="E172" s="10">
        <v>25</v>
      </c>
    </row>
    <row r="173" spans="1:5" customFormat="1" ht="60" customHeight="1">
      <c r="A173" s="26">
        <f>SUBTOTAL(3,$B$3:B173)</f>
        <v>171</v>
      </c>
      <c r="B173" s="5" t="s">
        <v>234</v>
      </c>
      <c r="C173" s="5" t="s">
        <v>2329</v>
      </c>
      <c r="D173" s="5" t="s">
        <v>2340</v>
      </c>
      <c r="E173" s="5">
        <v>11</v>
      </c>
    </row>
    <row r="174" spans="1:5" customFormat="1" ht="60" customHeight="1">
      <c r="A174" s="26">
        <f>SUBTOTAL(3,$B$3:B174)</f>
        <v>172</v>
      </c>
      <c r="B174" s="29" t="s">
        <v>234</v>
      </c>
      <c r="C174" s="32" t="s">
        <v>2329</v>
      </c>
      <c r="D174" s="32" t="s">
        <v>1832</v>
      </c>
      <c r="E174" s="32">
        <v>16</v>
      </c>
    </row>
    <row r="175" spans="1:5" customFormat="1" ht="60" customHeight="1">
      <c r="A175" s="26">
        <f>SUBTOTAL(3,$B$3:B175)</f>
        <v>173</v>
      </c>
      <c r="B175" s="29" t="s">
        <v>234</v>
      </c>
      <c r="C175" s="32" t="s">
        <v>2329</v>
      </c>
      <c r="D175" s="32" t="s">
        <v>1833</v>
      </c>
      <c r="E175" s="32">
        <v>12</v>
      </c>
    </row>
    <row r="176" spans="1:5" customFormat="1" ht="60" customHeight="1">
      <c r="A176" s="26">
        <f>SUBTOTAL(3,$B$3:B176)</f>
        <v>174</v>
      </c>
      <c r="B176" s="5" t="s">
        <v>234</v>
      </c>
      <c r="C176" s="5" t="s">
        <v>2329</v>
      </c>
      <c r="D176" s="5" t="s">
        <v>1834</v>
      </c>
      <c r="E176" s="5">
        <v>22</v>
      </c>
    </row>
    <row r="177" spans="1:5" customFormat="1" ht="60" customHeight="1">
      <c r="A177" s="26">
        <f>SUBTOTAL(3,$B$3:B177)</f>
        <v>175</v>
      </c>
      <c r="B177" s="8" t="s">
        <v>234</v>
      </c>
      <c r="C177" s="8" t="s">
        <v>2335</v>
      </c>
      <c r="D177" s="9" t="s">
        <v>1835</v>
      </c>
      <c r="E177" s="9">
        <v>11</v>
      </c>
    </row>
    <row r="178" spans="1:5" customFormat="1" ht="60" customHeight="1">
      <c r="A178" s="26">
        <f>SUBTOTAL(3,$B$3:B178)</f>
        <v>176</v>
      </c>
      <c r="B178" s="8" t="s">
        <v>234</v>
      </c>
      <c r="C178" s="8" t="s">
        <v>1420</v>
      </c>
      <c r="D178" s="9" t="s">
        <v>2341</v>
      </c>
      <c r="E178" s="9">
        <v>5</v>
      </c>
    </row>
    <row r="179" spans="1:5" customFormat="1" ht="60" customHeight="1">
      <c r="A179" s="26">
        <f>SUBTOTAL(3,$B$3:B179)</f>
        <v>177</v>
      </c>
      <c r="B179" s="29" t="s">
        <v>234</v>
      </c>
      <c r="C179" s="32" t="s">
        <v>1420</v>
      </c>
      <c r="D179" s="32" t="s">
        <v>1836</v>
      </c>
      <c r="E179" s="32">
        <v>16</v>
      </c>
    </row>
    <row r="180" spans="1:5" customFormat="1" ht="60" customHeight="1">
      <c r="A180" s="26">
        <f>SUBTOTAL(3,$B$3:B180)</f>
        <v>178</v>
      </c>
      <c r="B180" s="29" t="s">
        <v>234</v>
      </c>
      <c r="C180" s="32" t="s">
        <v>1420</v>
      </c>
      <c r="D180" s="32" t="s">
        <v>1837</v>
      </c>
      <c r="E180" s="32">
        <v>15</v>
      </c>
    </row>
    <row r="181" spans="1:5" customFormat="1" ht="60" customHeight="1">
      <c r="A181" s="26">
        <f>SUBTOTAL(3,$B$3:B181)</f>
        <v>179</v>
      </c>
      <c r="B181" s="5" t="s">
        <v>234</v>
      </c>
      <c r="C181" s="10" t="s">
        <v>2330</v>
      </c>
      <c r="D181" s="5" t="s">
        <v>1838</v>
      </c>
      <c r="E181" s="10">
        <v>16</v>
      </c>
    </row>
    <row r="182" spans="1:5" customFormat="1" ht="60" customHeight="1">
      <c r="A182" s="26">
        <f>SUBTOTAL(3,$B$3:B182)</f>
        <v>180</v>
      </c>
      <c r="B182" s="7" t="s">
        <v>234</v>
      </c>
      <c r="C182" s="10" t="s">
        <v>2330</v>
      </c>
      <c r="D182" s="10" t="s">
        <v>1839</v>
      </c>
      <c r="E182" s="10">
        <v>19</v>
      </c>
    </row>
    <row r="183" spans="1:5" customFormat="1" ht="60" customHeight="1">
      <c r="A183" s="26">
        <f>SUBTOTAL(3,$B$3:B183)</f>
        <v>181</v>
      </c>
      <c r="B183" s="5" t="s">
        <v>234</v>
      </c>
      <c r="C183" s="5" t="s">
        <v>2330</v>
      </c>
      <c r="D183" s="7" t="s">
        <v>1840</v>
      </c>
      <c r="E183" s="5">
        <v>3</v>
      </c>
    </row>
    <row r="184" spans="1:5" customFormat="1" ht="60" customHeight="1">
      <c r="A184" s="26">
        <f>SUBTOTAL(3,$B$3:B184)</f>
        <v>182</v>
      </c>
      <c r="B184" s="13" t="s">
        <v>236</v>
      </c>
      <c r="C184" s="13" t="s">
        <v>237</v>
      </c>
      <c r="D184" s="9" t="s">
        <v>1841</v>
      </c>
      <c r="E184" s="13">
        <v>9</v>
      </c>
    </row>
    <row r="185" spans="1:5" customFormat="1" ht="60" customHeight="1">
      <c r="A185" s="26">
        <f>SUBTOTAL(3,$B$3:B185)</f>
        <v>183</v>
      </c>
      <c r="B185" s="13" t="s">
        <v>236</v>
      </c>
      <c r="C185" s="13" t="s">
        <v>237</v>
      </c>
      <c r="D185" s="9" t="s">
        <v>1842</v>
      </c>
      <c r="E185" s="13">
        <v>21</v>
      </c>
    </row>
    <row r="186" spans="1:5" customFormat="1" ht="60" customHeight="1">
      <c r="A186" s="26">
        <f>SUBTOTAL(3,$B$3:B186)</f>
        <v>184</v>
      </c>
      <c r="B186" s="5" t="s">
        <v>236</v>
      </c>
      <c r="C186" s="5" t="s">
        <v>237</v>
      </c>
      <c r="D186" s="5" t="s">
        <v>1843</v>
      </c>
      <c r="E186" s="5">
        <v>15</v>
      </c>
    </row>
    <row r="187" spans="1:5" customFormat="1" ht="60" customHeight="1">
      <c r="A187" s="26">
        <f>SUBTOTAL(3,$B$3:B187)</f>
        <v>185</v>
      </c>
      <c r="B187" s="10" t="s">
        <v>236</v>
      </c>
      <c r="C187" s="10" t="s">
        <v>237</v>
      </c>
      <c r="D187" s="10" t="s">
        <v>1844</v>
      </c>
      <c r="E187" s="10">
        <v>30</v>
      </c>
    </row>
    <row r="188" spans="1:5" customFormat="1" ht="60" customHeight="1">
      <c r="A188" s="26">
        <f>SUBTOTAL(3,$B$3:B188)</f>
        <v>186</v>
      </c>
      <c r="B188" s="5" t="s">
        <v>239</v>
      </c>
      <c r="C188" s="7" t="s">
        <v>240</v>
      </c>
      <c r="D188" s="21" t="s">
        <v>1845</v>
      </c>
      <c r="E188" s="7">
        <v>20</v>
      </c>
    </row>
    <row r="189" spans="1:5" customFormat="1" ht="60" customHeight="1">
      <c r="A189" s="26">
        <f>SUBTOTAL(3,$B$3:B189)</f>
        <v>187</v>
      </c>
      <c r="B189" s="5" t="s">
        <v>239</v>
      </c>
      <c r="C189" s="7" t="s">
        <v>240</v>
      </c>
      <c r="D189" s="21" t="s">
        <v>1846</v>
      </c>
      <c r="E189" s="7">
        <v>22</v>
      </c>
    </row>
    <row r="190" spans="1:5" customFormat="1" ht="60" customHeight="1">
      <c r="A190" s="26">
        <f>SUBTOTAL(3,$B$3:B190)</f>
        <v>188</v>
      </c>
      <c r="B190" s="5" t="s">
        <v>242</v>
      </c>
      <c r="C190" s="7" t="s">
        <v>621</v>
      </c>
      <c r="D190" s="21" t="s">
        <v>1847</v>
      </c>
      <c r="E190" s="7">
        <v>23</v>
      </c>
    </row>
    <row r="191" spans="1:5" customFormat="1" ht="60" customHeight="1">
      <c r="A191" s="26">
        <f>SUBTOTAL(3,$B$3:B191)</f>
        <v>189</v>
      </c>
      <c r="B191" s="10" t="s">
        <v>242</v>
      </c>
      <c r="C191" s="10" t="s">
        <v>243</v>
      </c>
      <c r="D191" s="10" t="s">
        <v>1848</v>
      </c>
      <c r="E191" s="10">
        <v>20</v>
      </c>
    </row>
    <row r="192" spans="1:5" customFormat="1" ht="60" customHeight="1">
      <c r="A192" s="26">
        <f>SUBTOTAL(3,$B$3:B192)</f>
        <v>190</v>
      </c>
      <c r="B192" s="10" t="s">
        <v>242</v>
      </c>
      <c r="C192" s="10" t="s">
        <v>243</v>
      </c>
      <c r="D192" s="10" t="s">
        <v>1849</v>
      </c>
      <c r="E192" s="10">
        <v>24</v>
      </c>
    </row>
    <row r="193" spans="1:5" customFormat="1" ht="60" customHeight="1">
      <c r="A193" s="26">
        <f>SUBTOTAL(3,$B$3:B193)</f>
        <v>191</v>
      </c>
      <c r="B193" s="10" t="s">
        <v>242</v>
      </c>
      <c r="C193" s="10" t="s">
        <v>1436</v>
      </c>
      <c r="D193" s="10" t="s">
        <v>1850</v>
      </c>
      <c r="E193" s="10">
        <v>26</v>
      </c>
    </row>
    <row r="194" spans="1:5" customFormat="1" ht="60" customHeight="1">
      <c r="A194" s="26">
        <f>SUBTOTAL(3,$B$3:B194)</f>
        <v>192</v>
      </c>
      <c r="B194" s="29" t="s">
        <v>242</v>
      </c>
      <c r="C194" s="32" t="s">
        <v>1436</v>
      </c>
      <c r="D194" s="32" t="s">
        <v>1851</v>
      </c>
      <c r="E194" s="32">
        <v>13</v>
      </c>
    </row>
    <row r="195" spans="1:5" customFormat="1" ht="60" customHeight="1">
      <c r="A195" s="26">
        <f>SUBTOTAL(3,$B$3:B195)</f>
        <v>193</v>
      </c>
      <c r="B195" s="33" t="s">
        <v>242</v>
      </c>
      <c r="C195" s="33" t="s">
        <v>1436</v>
      </c>
      <c r="D195" s="10" t="s">
        <v>1852</v>
      </c>
      <c r="E195" s="33">
        <v>15</v>
      </c>
    </row>
    <row r="196" spans="1:5" customFormat="1" ht="60" customHeight="1">
      <c r="A196" s="26">
        <f>SUBTOTAL(3,$B$3:B196)</f>
        <v>194</v>
      </c>
      <c r="B196" s="33" t="s">
        <v>242</v>
      </c>
      <c r="C196" s="33" t="s">
        <v>1853</v>
      </c>
      <c r="D196" s="10" t="s">
        <v>1854</v>
      </c>
      <c r="E196" s="33">
        <v>33</v>
      </c>
    </row>
    <row r="197" spans="1:5" customFormat="1" ht="60" customHeight="1">
      <c r="A197" s="26">
        <f>SUBTOTAL(3,$B$3:B197)</f>
        <v>195</v>
      </c>
      <c r="B197" s="5" t="s">
        <v>242</v>
      </c>
      <c r="C197" s="5" t="s">
        <v>250</v>
      </c>
      <c r="D197" s="5" t="s">
        <v>1855</v>
      </c>
      <c r="E197" s="5">
        <v>16</v>
      </c>
    </row>
    <row r="198" spans="1:5" customFormat="1" ht="60" customHeight="1">
      <c r="A198" s="26">
        <f>SUBTOTAL(3,$B$3:B198)</f>
        <v>196</v>
      </c>
      <c r="B198" s="5" t="s">
        <v>242</v>
      </c>
      <c r="C198" s="5" t="s">
        <v>250</v>
      </c>
      <c r="D198" s="5" t="s">
        <v>1856</v>
      </c>
      <c r="E198" s="5">
        <v>16</v>
      </c>
    </row>
    <row r="199" spans="1:5" customFormat="1" ht="60" customHeight="1">
      <c r="A199" s="26">
        <f>SUBTOTAL(3,$B$3:B199)</f>
        <v>197</v>
      </c>
      <c r="B199" s="5" t="s">
        <v>242</v>
      </c>
      <c r="C199" s="5" t="s">
        <v>250</v>
      </c>
      <c r="D199" s="35" t="s">
        <v>1857</v>
      </c>
      <c r="E199" s="5">
        <v>2</v>
      </c>
    </row>
    <row r="200" spans="1:5" customFormat="1" ht="60" customHeight="1">
      <c r="A200" s="26">
        <f>SUBTOTAL(3,$B$3:B200)</f>
        <v>198</v>
      </c>
      <c r="B200" s="5" t="s">
        <v>242</v>
      </c>
      <c r="C200" s="5" t="s">
        <v>250</v>
      </c>
      <c r="D200" s="35" t="s">
        <v>1858</v>
      </c>
      <c r="E200" s="5">
        <v>9</v>
      </c>
    </row>
    <row r="201" spans="1:5" customFormat="1" ht="60" customHeight="1">
      <c r="A201" s="26">
        <f>SUBTOTAL(3,$B$3:B201)</f>
        <v>199</v>
      </c>
      <c r="B201" s="11" t="s">
        <v>242</v>
      </c>
      <c r="C201" s="11" t="s">
        <v>1013</v>
      </c>
      <c r="D201" s="11" t="s">
        <v>2294</v>
      </c>
      <c r="E201" s="11">
        <v>13</v>
      </c>
    </row>
    <row r="202" spans="1:5" ht="60" customHeight="1">
      <c r="A202" s="80">
        <f>SUBTOTAL(3,$B$3:B202)</f>
        <v>200</v>
      </c>
      <c r="B202" s="74" t="s">
        <v>257</v>
      </c>
      <c r="C202" s="74" t="s">
        <v>648</v>
      </c>
      <c r="D202" s="74" t="s">
        <v>1859</v>
      </c>
      <c r="E202" s="74">
        <v>0</v>
      </c>
    </row>
    <row r="203" spans="1:5" ht="60" customHeight="1">
      <c r="A203" s="80">
        <f>SUBTOTAL(3,$B$3:B203)</f>
        <v>201</v>
      </c>
      <c r="B203" s="73" t="s">
        <v>257</v>
      </c>
      <c r="C203" s="73" t="s">
        <v>648</v>
      </c>
      <c r="D203" s="73" t="s">
        <v>2416</v>
      </c>
      <c r="E203" s="73">
        <v>1</v>
      </c>
    </row>
    <row r="204" spans="1:5" ht="60" customHeight="1">
      <c r="A204" s="80">
        <f>SUBTOTAL(3,$B$3:B204)</f>
        <v>202</v>
      </c>
      <c r="B204" s="91" t="s">
        <v>257</v>
      </c>
      <c r="C204" s="91" t="s">
        <v>652</v>
      </c>
      <c r="D204" s="89" t="s">
        <v>1860</v>
      </c>
      <c r="E204" s="89">
        <v>16</v>
      </c>
    </row>
    <row r="205" spans="1:5" ht="60" customHeight="1">
      <c r="A205" s="80">
        <f>SUBTOTAL(3,$B$3:B205)</f>
        <v>203</v>
      </c>
      <c r="B205" s="76" t="s">
        <v>257</v>
      </c>
      <c r="C205" s="82" t="s">
        <v>652</v>
      </c>
      <c r="D205" s="82" t="s">
        <v>1861</v>
      </c>
      <c r="E205" s="82">
        <v>12</v>
      </c>
    </row>
    <row r="206" spans="1:5" ht="60" customHeight="1">
      <c r="A206" s="80">
        <f>SUBTOTAL(3,$B$3:B206)</f>
        <v>204</v>
      </c>
      <c r="B206" s="73" t="s">
        <v>257</v>
      </c>
      <c r="C206" s="73" t="s">
        <v>652</v>
      </c>
      <c r="D206" s="73" t="s">
        <v>1862</v>
      </c>
      <c r="E206" s="73">
        <v>15</v>
      </c>
    </row>
    <row r="207" spans="1:5" ht="60" customHeight="1">
      <c r="A207" s="80">
        <f>SUBTOTAL(3,$B$3:B207)</f>
        <v>205</v>
      </c>
      <c r="B207" s="83" t="s">
        <v>257</v>
      </c>
      <c r="C207" s="83" t="s">
        <v>269</v>
      </c>
      <c r="D207" s="83" t="s">
        <v>1863</v>
      </c>
      <c r="E207" s="83">
        <v>11</v>
      </c>
    </row>
    <row r="208" spans="1:5" ht="60" customHeight="1">
      <c r="A208" s="80">
        <f>SUBTOTAL(3,$B$3:B208)</f>
        <v>206</v>
      </c>
      <c r="B208" s="83" t="s">
        <v>257</v>
      </c>
      <c r="C208" s="84" t="s">
        <v>271</v>
      </c>
      <c r="D208" s="84" t="s">
        <v>1864</v>
      </c>
      <c r="E208" s="84">
        <v>19</v>
      </c>
    </row>
    <row r="209" spans="1:5" ht="60" customHeight="1">
      <c r="A209" s="80">
        <f>SUBTOTAL(3,$B$3:B209)</f>
        <v>207</v>
      </c>
      <c r="B209" s="83" t="s">
        <v>257</v>
      </c>
      <c r="C209" s="84" t="s">
        <v>271</v>
      </c>
      <c r="D209" s="84" t="s">
        <v>1865</v>
      </c>
      <c r="E209" s="84">
        <v>7</v>
      </c>
    </row>
    <row r="210" spans="1:5" ht="60" customHeight="1">
      <c r="A210" s="80">
        <f>SUBTOTAL(3,$B$3:B210)</f>
        <v>208</v>
      </c>
      <c r="B210" s="83" t="s">
        <v>257</v>
      </c>
      <c r="C210" s="84" t="s">
        <v>271</v>
      </c>
      <c r="D210" s="84" t="s">
        <v>1866</v>
      </c>
      <c r="E210" s="84">
        <v>12</v>
      </c>
    </row>
    <row r="211" spans="1:5" ht="60" customHeight="1">
      <c r="A211" s="80">
        <f>SUBTOTAL(3,$B$3:B211)</f>
        <v>209</v>
      </c>
      <c r="B211" s="83" t="s">
        <v>257</v>
      </c>
      <c r="C211" s="84" t="s">
        <v>271</v>
      </c>
      <c r="D211" s="84" t="s">
        <v>1867</v>
      </c>
      <c r="E211" s="84">
        <v>13</v>
      </c>
    </row>
    <row r="212" spans="1:5" ht="60" customHeight="1">
      <c r="A212" s="80">
        <f>SUBTOTAL(3,$B$3:B212)</f>
        <v>210</v>
      </c>
      <c r="B212" s="97" t="s">
        <v>257</v>
      </c>
      <c r="C212" s="97" t="s">
        <v>2405</v>
      </c>
      <c r="D212" s="73" t="s">
        <v>1868</v>
      </c>
      <c r="E212" s="97">
        <v>14</v>
      </c>
    </row>
    <row r="213" spans="1:5" ht="60" customHeight="1">
      <c r="A213" s="80">
        <f>SUBTOTAL(3,$B$3:B213)</f>
        <v>211</v>
      </c>
      <c r="B213" s="88" t="s">
        <v>257</v>
      </c>
      <c r="C213" s="88" t="s">
        <v>2405</v>
      </c>
      <c r="D213" s="89" t="s">
        <v>1869</v>
      </c>
      <c r="E213" s="88">
        <v>10</v>
      </c>
    </row>
    <row r="214" spans="1:5" ht="60" customHeight="1">
      <c r="A214" s="80">
        <f>SUBTOTAL(3,$B$3:B214)</f>
        <v>212</v>
      </c>
      <c r="B214" s="76" t="s">
        <v>257</v>
      </c>
      <c r="C214" s="73" t="s">
        <v>2405</v>
      </c>
      <c r="D214" s="73" t="s">
        <v>1870</v>
      </c>
      <c r="E214" s="73">
        <v>13</v>
      </c>
    </row>
    <row r="215" spans="1:5" ht="60" customHeight="1">
      <c r="A215" s="80">
        <f>SUBTOTAL(3,$B$3:B215)</f>
        <v>213</v>
      </c>
      <c r="B215" s="76" t="s">
        <v>257</v>
      </c>
      <c r="C215" s="76" t="s">
        <v>2405</v>
      </c>
      <c r="D215" s="76" t="s">
        <v>1871</v>
      </c>
      <c r="E215" s="76">
        <v>17</v>
      </c>
    </row>
    <row r="216" spans="1:5" ht="60" customHeight="1">
      <c r="A216" s="80">
        <f>SUBTOTAL(3,$B$3:B216)</f>
        <v>214</v>
      </c>
      <c r="B216" s="73" t="s">
        <v>257</v>
      </c>
      <c r="C216" s="74" t="s">
        <v>2405</v>
      </c>
      <c r="D216" s="74" t="s">
        <v>1872</v>
      </c>
      <c r="E216" s="74">
        <v>11</v>
      </c>
    </row>
    <row r="217" spans="1:5" ht="60" customHeight="1">
      <c r="A217" s="80">
        <f>SUBTOTAL(3,$B$3:B217)</f>
        <v>215</v>
      </c>
      <c r="B217" s="74" t="s">
        <v>257</v>
      </c>
      <c r="C217" s="74" t="s">
        <v>279</v>
      </c>
      <c r="D217" s="74" t="s">
        <v>1873</v>
      </c>
      <c r="E217" s="74">
        <v>24</v>
      </c>
    </row>
    <row r="218" spans="1:5" ht="60" customHeight="1">
      <c r="A218" s="80">
        <f>SUBTOTAL(3,$B$3:B218)</f>
        <v>216</v>
      </c>
      <c r="B218" s="90" t="s">
        <v>257</v>
      </c>
      <c r="C218" s="90" t="s">
        <v>279</v>
      </c>
      <c r="D218" s="90" t="s">
        <v>1874</v>
      </c>
      <c r="E218" s="76">
        <v>30</v>
      </c>
    </row>
    <row r="219" spans="1:5" ht="60" customHeight="1">
      <c r="A219" s="80">
        <f>SUBTOTAL(3,$B$3:B219)</f>
        <v>217</v>
      </c>
      <c r="B219" s="76" t="s">
        <v>257</v>
      </c>
      <c r="C219" s="82" t="s">
        <v>279</v>
      </c>
      <c r="D219" s="82" t="s">
        <v>1875</v>
      </c>
      <c r="E219" s="82">
        <v>28</v>
      </c>
    </row>
    <row r="220" spans="1:5" ht="60" customHeight="1">
      <c r="A220" s="80">
        <f>SUBTOTAL(3,$B$3:B220)</f>
        <v>218</v>
      </c>
      <c r="B220" s="73" t="s">
        <v>257</v>
      </c>
      <c r="C220" s="73" t="s">
        <v>279</v>
      </c>
      <c r="D220" s="73" t="s">
        <v>1876</v>
      </c>
      <c r="E220" s="73">
        <v>28</v>
      </c>
    </row>
    <row r="221" spans="1:5" ht="60" customHeight="1">
      <c r="A221" s="80">
        <f>SUBTOTAL(3,$B$3:B221)</f>
        <v>219</v>
      </c>
      <c r="B221" s="76" t="s">
        <v>257</v>
      </c>
      <c r="C221" s="76" t="s">
        <v>673</v>
      </c>
      <c r="D221" s="76" t="s">
        <v>1877</v>
      </c>
      <c r="E221" s="76">
        <v>15</v>
      </c>
    </row>
    <row r="222" spans="1:5" ht="60" customHeight="1">
      <c r="A222" s="80">
        <f>SUBTOTAL(3,$B$3:B222)</f>
        <v>220</v>
      </c>
      <c r="B222" s="110" t="s">
        <v>257</v>
      </c>
      <c r="C222" s="110" t="s">
        <v>673</v>
      </c>
      <c r="D222" s="113" t="s">
        <v>2417</v>
      </c>
      <c r="E222" s="110">
        <v>6</v>
      </c>
    </row>
    <row r="223" spans="1:5" ht="60" customHeight="1">
      <c r="A223" s="80">
        <f>SUBTOTAL(3,$B$3:B223)</f>
        <v>221</v>
      </c>
      <c r="B223" s="83" t="s">
        <v>257</v>
      </c>
      <c r="C223" s="84" t="s">
        <v>673</v>
      </c>
      <c r="D223" s="84" t="s">
        <v>1878</v>
      </c>
      <c r="E223" s="84">
        <v>19</v>
      </c>
    </row>
    <row r="224" spans="1:5" ht="60" customHeight="1">
      <c r="A224" s="80">
        <f>SUBTOTAL(3,$B$3:B224)</f>
        <v>222</v>
      </c>
      <c r="B224" s="83" t="s">
        <v>257</v>
      </c>
      <c r="C224" s="84" t="s">
        <v>673</v>
      </c>
      <c r="D224" s="84" t="s">
        <v>1879</v>
      </c>
      <c r="E224" s="84">
        <v>12</v>
      </c>
    </row>
    <row r="225" spans="1:5" ht="60" customHeight="1">
      <c r="A225" s="80">
        <f>SUBTOTAL(3,$B$3:B225)</f>
        <v>223</v>
      </c>
      <c r="B225" s="73" t="s">
        <v>257</v>
      </c>
      <c r="C225" s="83" t="s">
        <v>1880</v>
      </c>
      <c r="D225" s="73" t="s">
        <v>1881</v>
      </c>
      <c r="E225" s="83">
        <v>24</v>
      </c>
    </row>
    <row r="226" spans="1:5" ht="60" customHeight="1">
      <c r="A226" s="80">
        <f>SUBTOTAL(3,$B$3:B226)</f>
        <v>224</v>
      </c>
      <c r="B226" s="82" t="s">
        <v>257</v>
      </c>
      <c r="C226" s="73" t="s">
        <v>1880</v>
      </c>
      <c r="D226" s="82" t="s">
        <v>1882</v>
      </c>
      <c r="E226" s="73">
        <v>28</v>
      </c>
    </row>
    <row r="227" spans="1:5" ht="60" customHeight="1">
      <c r="A227" s="80">
        <f>SUBTOTAL(3,$B$3:B227)</f>
        <v>225</v>
      </c>
      <c r="B227" s="82" t="s">
        <v>257</v>
      </c>
      <c r="C227" s="73" t="s">
        <v>1880</v>
      </c>
      <c r="D227" s="82" t="s">
        <v>1883</v>
      </c>
      <c r="E227" s="73">
        <v>21</v>
      </c>
    </row>
    <row r="228" spans="1:5" ht="60" customHeight="1">
      <c r="A228" s="80">
        <f>SUBTOTAL(3,$B$3:B228)</f>
        <v>226</v>
      </c>
      <c r="B228" s="82" t="s">
        <v>257</v>
      </c>
      <c r="C228" s="73" t="s">
        <v>1880</v>
      </c>
      <c r="D228" s="82" t="s">
        <v>1884</v>
      </c>
      <c r="E228" s="73">
        <v>4</v>
      </c>
    </row>
    <row r="229" spans="1:5" ht="60" customHeight="1">
      <c r="A229" s="80">
        <f>SUBTOTAL(3,$B$3:B229)</f>
        <v>227</v>
      </c>
      <c r="B229" s="73" t="s">
        <v>257</v>
      </c>
      <c r="C229" s="73" t="s">
        <v>1880</v>
      </c>
      <c r="D229" s="73" t="s">
        <v>1885</v>
      </c>
      <c r="E229" s="73">
        <v>14</v>
      </c>
    </row>
    <row r="230" spans="1:5" ht="60" customHeight="1">
      <c r="A230" s="80">
        <f>SUBTOTAL(3,$B$3:B230)</f>
        <v>228</v>
      </c>
      <c r="B230" s="73" t="s">
        <v>257</v>
      </c>
      <c r="C230" s="73" t="s">
        <v>1880</v>
      </c>
      <c r="D230" s="73" t="s">
        <v>1886</v>
      </c>
      <c r="E230" s="73">
        <v>17</v>
      </c>
    </row>
    <row r="231" spans="1:5" ht="60" customHeight="1">
      <c r="A231" s="80">
        <f>SUBTOTAL(3,$B$3:B231)</f>
        <v>229</v>
      </c>
      <c r="B231" s="85" t="s">
        <v>257</v>
      </c>
      <c r="C231" s="73" t="s">
        <v>1880</v>
      </c>
      <c r="D231" s="73" t="s">
        <v>1887</v>
      </c>
      <c r="E231" s="73">
        <v>27</v>
      </c>
    </row>
    <row r="232" spans="1:5" ht="60" customHeight="1">
      <c r="A232" s="80">
        <f>SUBTOTAL(3,$B$3:B232)</f>
        <v>230</v>
      </c>
      <c r="B232" s="85" t="s">
        <v>257</v>
      </c>
      <c r="C232" s="73" t="s">
        <v>1880</v>
      </c>
      <c r="D232" s="73" t="s">
        <v>1888</v>
      </c>
      <c r="E232" s="73">
        <v>17</v>
      </c>
    </row>
    <row r="233" spans="1:5" ht="60" customHeight="1">
      <c r="A233" s="80">
        <f>SUBTOTAL(3,$B$3:B233)</f>
        <v>231</v>
      </c>
      <c r="B233" s="97" t="s">
        <v>257</v>
      </c>
      <c r="C233" s="97" t="s">
        <v>684</v>
      </c>
      <c r="D233" s="73" t="s">
        <v>1889</v>
      </c>
      <c r="E233" s="97">
        <v>14</v>
      </c>
    </row>
    <row r="234" spans="1:5" ht="60" customHeight="1">
      <c r="A234" s="80">
        <f>SUBTOTAL(3,$B$3:B234)</f>
        <v>232</v>
      </c>
      <c r="B234" s="81" t="s">
        <v>257</v>
      </c>
      <c r="C234" s="81" t="s">
        <v>684</v>
      </c>
      <c r="D234" s="73" t="s">
        <v>1890</v>
      </c>
      <c r="E234" s="81">
        <v>15</v>
      </c>
    </row>
    <row r="235" spans="1:5" ht="60" customHeight="1">
      <c r="A235" s="80">
        <f>SUBTOTAL(3,$B$3:B235)</f>
        <v>233</v>
      </c>
      <c r="B235" s="74" t="s">
        <v>257</v>
      </c>
      <c r="C235" s="74" t="s">
        <v>294</v>
      </c>
      <c r="D235" s="74" t="s">
        <v>1891</v>
      </c>
      <c r="E235" s="74">
        <v>8</v>
      </c>
    </row>
    <row r="236" spans="1:5" ht="60" customHeight="1">
      <c r="A236" s="80">
        <f>SUBTOTAL(3,$B$3:B236)</f>
        <v>234</v>
      </c>
      <c r="B236" s="73" t="s">
        <v>257</v>
      </c>
      <c r="C236" s="73" t="s">
        <v>296</v>
      </c>
      <c r="D236" s="73" t="s">
        <v>1892</v>
      </c>
      <c r="E236" s="73">
        <v>16</v>
      </c>
    </row>
    <row r="237" spans="1:5" ht="60" customHeight="1">
      <c r="A237" s="80">
        <f>SUBTOTAL(3,$B$3:B237)</f>
        <v>235</v>
      </c>
      <c r="B237" s="76" t="s">
        <v>257</v>
      </c>
      <c r="C237" s="82" t="s">
        <v>301</v>
      </c>
      <c r="D237" s="81" t="s">
        <v>1484</v>
      </c>
      <c r="E237" s="82">
        <v>9</v>
      </c>
    </row>
    <row r="238" spans="1:5" ht="60" customHeight="1">
      <c r="A238" s="80">
        <f>SUBTOTAL(3,$B$3:B238)</f>
        <v>236</v>
      </c>
      <c r="B238" s="76" t="s">
        <v>257</v>
      </c>
      <c r="C238" s="82" t="s">
        <v>301</v>
      </c>
      <c r="D238" s="81" t="s">
        <v>1893</v>
      </c>
      <c r="E238" s="82">
        <v>13</v>
      </c>
    </row>
    <row r="239" spans="1:5" ht="60" customHeight="1">
      <c r="A239" s="80">
        <f>SUBTOTAL(3,$B$3:B239)</f>
        <v>237</v>
      </c>
      <c r="B239" s="73" t="s">
        <v>257</v>
      </c>
      <c r="C239" s="73" t="s">
        <v>301</v>
      </c>
      <c r="D239" s="73" t="s">
        <v>1894</v>
      </c>
      <c r="E239" s="73">
        <v>7</v>
      </c>
    </row>
    <row r="240" spans="1:5" ht="60" customHeight="1">
      <c r="A240" s="80">
        <f>SUBTOTAL(3,$B$3:B240)</f>
        <v>238</v>
      </c>
      <c r="B240" s="73" t="s">
        <v>257</v>
      </c>
      <c r="C240" s="73" t="s">
        <v>301</v>
      </c>
      <c r="D240" s="73" t="s">
        <v>1895</v>
      </c>
      <c r="E240" s="73">
        <v>14</v>
      </c>
    </row>
    <row r="241" spans="1:5" ht="60" customHeight="1">
      <c r="A241" s="80">
        <f>SUBTOTAL(3,$B$3:B241)</f>
        <v>239</v>
      </c>
      <c r="B241" s="73" t="s">
        <v>257</v>
      </c>
      <c r="C241" s="73" t="s">
        <v>301</v>
      </c>
      <c r="D241" s="73" t="s">
        <v>1896</v>
      </c>
      <c r="E241" s="73">
        <v>9</v>
      </c>
    </row>
    <row r="242" spans="1:5" customFormat="1" ht="60" customHeight="1">
      <c r="A242" s="26">
        <f>SUBTOTAL(3,$B$3:B242)</f>
        <v>240</v>
      </c>
      <c r="B242" s="10" t="s">
        <v>307</v>
      </c>
      <c r="C242" s="10" t="s">
        <v>308</v>
      </c>
      <c r="D242" s="10" t="s">
        <v>1897</v>
      </c>
      <c r="E242" s="10">
        <v>17</v>
      </c>
    </row>
    <row r="243" spans="1:5" customFormat="1" ht="60" customHeight="1">
      <c r="A243" s="26">
        <f>SUBTOTAL(3,$B$3:B243)</f>
        <v>241</v>
      </c>
      <c r="B243" s="10" t="s">
        <v>307</v>
      </c>
      <c r="C243" s="10" t="s">
        <v>308</v>
      </c>
      <c r="D243" s="10" t="s">
        <v>1898</v>
      </c>
      <c r="E243" s="10">
        <v>32</v>
      </c>
    </row>
    <row r="244" spans="1:5" customFormat="1" ht="60" customHeight="1">
      <c r="A244" s="26">
        <f>SUBTOTAL(3,$B$3:B244)</f>
        <v>242</v>
      </c>
      <c r="B244" s="5" t="s">
        <v>307</v>
      </c>
      <c r="C244" s="5" t="s">
        <v>310</v>
      </c>
      <c r="D244" s="5" t="s">
        <v>1899</v>
      </c>
      <c r="E244" s="5">
        <v>7</v>
      </c>
    </row>
    <row r="245" spans="1:5" customFormat="1" ht="60" customHeight="1">
      <c r="A245" s="26">
        <f>SUBTOTAL(3,$B$3:B245)</f>
        <v>243</v>
      </c>
      <c r="B245" s="5" t="s">
        <v>307</v>
      </c>
      <c r="C245" s="5" t="s">
        <v>310</v>
      </c>
      <c r="D245" s="5" t="s">
        <v>1900</v>
      </c>
      <c r="E245" s="5">
        <v>10</v>
      </c>
    </row>
    <row r="246" spans="1:5" customFormat="1" ht="60" customHeight="1">
      <c r="A246" s="26">
        <f>SUBTOTAL(3,$B$3:B246)</f>
        <v>244</v>
      </c>
      <c r="B246" s="29" t="s">
        <v>307</v>
      </c>
      <c r="C246" s="32" t="s">
        <v>310</v>
      </c>
      <c r="D246" s="32" t="s">
        <v>1901</v>
      </c>
      <c r="E246" s="32">
        <v>15</v>
      </c>
    </row>
    <row r="247" spans="1:5" customFormat="1" ht="60" customHeight="1">
      <c r="A247" s="26">
        <f>SUBTOTAL(3,$B$3:B247)</f>
        <v>245</v>
      </c>
      <c r="B247" s="5" t="s">
        <v>307</v>
      </c>
      <c r="C247" s="5" t="s">
        <v>310</v>
      </c>
      <c r="D247" s="5" t="s">
        <v>1902</v>
      </c>
      <c r="E247" s="5">
        <v>16</v>
      </c>
    </row>
    <row r="248" spans="1:5" customFormat="1" ht="60" customHeight="1">
      <c r="A248" s="26">
        <f>SUBTOTAL(3,$B$3:B248)</f>
        <v>246</v>
      </c>
      <c r="B248" s="18" t="s">
        <v>307</v>
      </c>
      <c r="C248" s="10" t="s">
        <v>310</v>
      </c>
      <c r="D248" s="10" t="s">
        <v>1903</v>
      </c>
      <c r="E248" s="10">
        <v>21</v>
      </c>
    </row>
    <row r="249" spans="1:5" customFormat="1" ht="60" customHeight="1">
      <c r="A249" s="26">
        <f>SUBTOTAL(3,$B$3:B249)</f>
        <v>247</v>
      </c>
      <c r="B249" s="33" t="s">
        <v>307</v>
      </c>
      <c r="C249" s="33" t="s">
        <v>312</v>
      </c>
      <c r="D249" s="10" t="s">
        <v>1904</v>
      </c>
      <c r="E249" s="33">
        <v>12</v>
      </c>
    </row>
    <row r="250" spans="1:5" customFormat="1" ht="60" customHeight="1">
      <c r="A250" s="26">
        <f>SUBTOTAL(3,$B$3:B250)</f>
        <v>248</v>
      </c>
      <c r="B250" s="13" t="s">
        <v>307</v>
      </c>
      <c r="C250" s="13" t="s">
        <v>312</v>
      </c>
      <c r="D250" s="9" t="s">
        <v>1905</v>
      </c>
      <c r="E250" s="13">
        <v>14</v>
      </c>
    </row>
    <row r="251" spans="1:5" customFormat="1" ht="60" customHeight="1">
      <c r="A251" s="26">
        <f>SUBTOTAL(3,$B$3:B251)</f>
        <v>249</v>
      </c>
      <c r="B251" s="13" t="s">
        <v>307</v>
      </c>
      <c r="C251" s="13" t="s">
        <v>312</v>
      </c>
      <c r="D251" s="9" t="s">
        <v>1906</v>
      </c>
      <c r="E251" s="13">
        <v>24</v>
      </c>
    </row>
    <row r="252" spans="1:5" customFormat="1" ht="60" customHeight="1">
      <c r="A252" s="26">
        <f>SUBTOTAL(3,$B$3:B252)</f>
        <v>250</v>
      </c>
      <c r="B252" s="13" t="s">
        <v>307</v>
      </c>
      <c r="C252" s="13" t="s">
        <v>314</v>
      </c>
      <c r="D252" s="9" t="s">
        <v>1907</v>
      </c>
      <c r="E252" s="13">
        <v>11</v>
      </c>
    </row>
    <row r="253" spans="1:5" customFormat="1" ht="60" customHeight="1">
      <c r="A253" s="26">
        <f>SUBTOTAL(3,$B$3:B253)</f>
        <v>251</v>
      </c>
      <c r="B253" s="5" t="s">
        <v>307</v>
      </c>
      <c r="C253" s="5" t="s">
        <v>314</v>
      </c>
      <c r="D253" s="35" t="s">
        <v>1908</v>
      </c>
      <c r="E253" s="5">
        <v>23</v>
      </c>
    </row>
    <row r="254" spans="1:5" customFormat="1" ht="60" customHeight="1">
      <c r="A254" s="26">
        <f>SUBTOTAL(3,$B$3:B254)</f>
        <v>252</v>
      </c>
      <c r="B254" s="21" t="s">
        <v>307</v>
      </c>
      <c r="C254" s="21" t="s">
        <v>314</v>
      </c>
      <c r="D254" s="10" t="s">
        <v>2278</v>
      </c>
      <c r="E254" s="21">
        <v>10</v>
      </c>
    </row>
    <row r="255" spans="1:5" customFormat="1" ht="60" customHeight="1">
      <c r="A255" s="26">
        <f>SUBTOTAL(3,$B$3:B255)</f>
        <v>253</v>
      </c>
      <c r="B255" s="10" t="s">
        <v>318</v>
      </c>
      <c r="C255" s="11" t="s">
        <v>319</v>
      </c>
      <c r="D255" s="11" t="s">
        <v>1909</v>
      </c>
      <c r="E255" s="11">
        <v>35</v>
      </c>
    </row>
    <row r="256" spans="1:5" customFormat="1" ht="60" customHeight="1">
      <c r="A256" s="26">
        <f>SUBTOTAL(3,$B$3:B256)</f>
        <v>254</v>
      </c>
      <c r="B256" s="11" t="s">
        <v>318</v>
      </c>
      <c r="C256" s="11" t="s">
        <v>322</v>
      </c>
      <c r="D256" s="11" t="s">
        <v>1910</v>
      </c>
      <c r="E256" s="11">
        <v>14</v>
      </c>
    </row>
    <row r="257" spans="1:5" customFormat="1" ht="60" customHeight="1">
      <c r="A257" s="26">
        <f>SUBTOTAL(3,$B$3:B257)</f>
        <v>255</v>
      </c>
      <c r="B257" s="11" t="s">
        <v>324</v>
      </c>
      <c r="C257" s="11" t="s">
        <v>330</v>
      </c>
      <c r="D257" s="11" t="s">
        <v>1911</v>
      </c>
      <c r="E257" s="11">
        <v>16</v>
      </c>
    </row>
    <row r="258" spans="1:5" customFormat="1" ht="60" customHeight="1">
      <c r="A258" s="26">
        <f>SUBTOTAL(3,$B$3:B258)</f>
        <v>256</v>
      </c>
      <c r="B258" s="10" t="s">
        <v>324</v>
      </c>
      <c r="C258" s="10" t="s">
        <v>330</v>
      </c>
      <c r="D258" s="10" t="s">
        <v>1912</v>
      </c>
      <c r="E258" s="10">
        <v>20</v>
      </c>
    </row>
    <row r="259" spans="1:5" customFormat="1" ht="60" customHeight="1">
      <c r="A259" s="26">
        <f>SUBTOTAL(3,$B$3:B259)</f>
        <v>257</v>
      </c>
      <c r="B259" s="29" t="s">
        <v>324</v>
      </c>
      <c r="C259" s="32" t="s">
        <v>330</v>
      </c>
      <c r="D259" s="32" t="s">
        <v>1913</v>
      </c>
      <c r="E259" s="32">
        <v>12</v>
      </c>
    </row>
    <row r="260" spans="1:5" customFormat="1" ht="60" customHeight="1">
      <c r="A260" s="26">
        <f>SUBTOTAL(3,$B$3:B260)</f>
        <v>258</v>
      </c>
      <c r="B260" s="7" t="s">
        <v>324</v>
      </c>
      <c r="C260" s="10" t="s">
        <v>330</v>
      </c>
      <c r="D260" s="10" t="s">
        <v>1914</v>
      </c>
      <c r="E260" s="10">
        <v>8</v>
      </c>
    </row>
    <row r="261" spans="1:5" customFormat="1" ht="60" customHeight="1">
      <c r="A261" s="26">
        <f>SUBTOTAL(3,$B$3:B261)</f>
        <v>259</v>
      </c>
      <c r="B261" s="7" t="s">
        <v>324</v>
      </c>
      <c r="C261" s="10" t="s">
        <v>330</v>
      </c>
      <c r="D261" s="7" t="s">
        <v>1915</v>
      </c>
      <c r="E261" s="10">
        <v>15</v>
      </c>
    </row>
    <row r="262" spans="1:5" customFormat="1" ht="60" customHeight="1">
      <c r="A262" s="26">
        <f>SUBTOTAL(3,$B$3:B262)</f>
        <v>260</v>
      </c>
      <c r="B262" s="18" t="s">
        <v>324</v>
      </c>
      <c r="C262" s="10" t="s">
        <v>330</v>
      </c>
      <c r="D262" s="10" t="s">
        <v>1916</v>
      </c>
      <c r="E262" s="10">
        <v>18</v>
      </c>
    </row>
    <row r="263" spans="1:5" customFormat="1" ht="60" customHeight="1">
      <c r="A263" s="26">
        <f>SUBTOTAL(3,$B$3:B263)</f>
        <v>261</v>
      </c>
      <c r="B263" s="18" t="s">
        <v>324</v>
      </c>
      <c r="C263" s="10" t="s">
        <v>330</v>
      </c>
      <c r="D263" s="10" t="s">
        <v>1917</v>
      </c>
      <c r="E263" s="10">
        <v>6</v>
      </c>
    </row>
    <row r="264" spans="1:5" customFormat="1" ht="60" customHeight="1">
      <c r="A264" s="26">
        <f>SUBTOTAL(3,$B$3:B264)</f>
        <v>262</v>
      </c>
      <c r="B264" s="10" t="s">
        <v>324</v>
      </c>
      <c r="C264" s="10" t="s">
        <v>330</v>
      </c>
      <c r="D264" s="10" t="s">
        <v>1918</v>
      </c>
      <c r="E264" s="10">
        <v>17</v>
      </c>
    </row>
    <row r="265" spans="1:5" customFormat="1" ht="60" customHeight="1">
      <c r="A265" s="26">
        <f>SUBTOTAL(3,$B$3:B265)</f>
        <v>263</v>
      </c>
      <c r="B265" s="29" t="s">
        <v>324</v>
      </c>
      <c r="C265" s="32" t="s">
        <v>330</v>
      </c>
      <c r="D265" s="32" t="s">
        <v>1919</v>
      </c>
      <c r="E265" s="32">
        <v>24</v>
      </c>
    </row>
    <row r="266" spans="1:5" customFormat="1" ht="60" customHeight="1">
      <c r="A266" s="26">
        <f>SUBTOTAL(3,$B$3:B266)</f>
        <v>264</v>
      </c>
      <c r="B266" s="7" t="s">
        <v>324</v>
      </c>
      <c r="C266" s="10" t="s">
        <v>1508</v>
      </c>
      <c r="D266" s="7" t="s">
        <v>1920</v>
      </c>
      <c r="E266" s="10">
        <v>15</v>
      </c>
    </row>
    <row r="267" spans="1:5" customFormat="1" ht="60" customHeight="1">
      <c r="A267" s="26">
        <f>SUBTOTAL(3,$B$3:B267)</f>
        <v>265</v>
      </c>
      <c r="B267" s="33" t="s">
        <v>324</v>
      </c>
      <c r="C267" s="33" t="s">
        <v>335</v>
      </c>
      <c r="D267" s="10" t="s">
        <v>1921</v>
      </c>
      <c r="E267" s="33">
        <v>0</v>
      </c>
    </row>
    <row r="268" spans="1:5" customFormat="1" ht="60" customHeight="1">
      <c r="A268" s="26">
        <f>SUBTOTAL(3,$B$3:B268)</f>
        <v>266</v>
      </c>
      <c r="B268" s="13" t="s">
        <v>324</v>
      </c>
      <c r="C268" s="13" t="s">
        <v>1508</v>
      </c>
      <c r="D268" s="9" t="s">
        <v>1922</v>
      </c>
      <c r="E268" s="13">
        <v>22</v>
      </c>
    </row>
    <row r="269" spans="1:5" customFormat="1" ht="60" customHeight="1">
      <c r="A269" s="26">
        <f>SUBTOTAL(3,$B$3:B269)</f>
        <v>267</v>
      </c>
      <c r="B269" s="21" t="s">
        <v>324</v>
      </c>
      <c r="C269" s="21" t="s">
        <v>1923</v>
      </c>
      <c r="D269" s="10" t="s">
        <v>1924</v>
      </c>
      <c r="E269" s="21">
        <v>18</v>
      </c>
    </row>
    <row r="270" spans="1:5" ht="60" customHeight="1">
      <c r="A270" s="80">
        <f>SUBTOTAL(3,$B$3:B270)</f>
        <v>268</v>
      </c>
      <c r="B270" s="81" t="s">
        <v>337</v>
      </c>
      <c r="C270" s="81" t="s">
        <v>1092</v>
      </c>
      <c r="D270" s="81" t="s">
        <v>1925</v>
      </c>
      <c r="E270" s="81">
        <v>11</v>
      </c>
    </row>
    <row r="271" spans="1:5" ht="60" customHeight="1">
      <c r="A271" s="80">
        <f>SUBTOTAL(3,$B$3:B271)</f>
        <v>269</v>
      </c>
      <c r="B271" s="73" t="s">
        <v>337</v>
      </c>
      <c r="C271" s="74" t="s">
        <v>1092</v>
      </c>
      <c r="D271" s="74" t="s">
        <v>1926</v>
      </c>
      <c r="E271" s="74">
        <v>20</v>
      </c>
    </row>
    <row r="272" spans="1:5" ht="60" customHeight="1">
      <c r="A272" s="80">
        <f>SUBTOTAL(3,$B$3:B272)</f>
        <v>270</v>
      </c>
      <c r="B272" s="74" t="s">
        <v>337</v>
      </c>
      <c r="C272" s="74" t="s">
        <v>1092</v>
      </c>
      <c r="D272" s="74" t="s">
        <v>1927</v>
      </c>
      <c r="E272" s="74">
        <v>23</v>
      </c>
    </row>
    <row r="273" spans="1:5" ht="60" customHeight="1">
      <c r="A273" s="80">
        <f>SUBTOTAL(3,$B$3:B273)</f>
        <v>271</v>
      </c>
      <c r="B273" s="74" t="s">
        <v>337</v>
      </c>
      <c r="C273" s="74" t="s">
        <v>1092</v>
      </c>
      <c r="D273" s="74" t="s">
        <v>1928</v>
      </c>
      <c r="E273" s="74">
        <v>18</v>
      </c>
    </row>
    <row r="274" spans="1:5" ht="60" customHeight="1">
      <c r="A274" s="80">
        <f>SUBTOTAL(3,$B$3:B274)</f>
        <v>272</v>
      </c>
      <c r="B274" s="74" t="s">
        <v>337</v>
      </c>
      <c r="C274" s="74" t="s">
        <v>1092</v>
      </c>
      <c r="D274" s="74" t="s">
        <v>1929</v>
      </c>
      <c r="E274" s="74">
        <v>13</v>
      </c>
    </row>
    <row r="275" spans="1:5" ht="60" customHeight="1">
      <c r="A275" s="80">
        <f>SUBTOTAL(3,$B$3:B275)</f>
        <v>273</v>
      </c>
      <c r="B275" s="73" t="s">
        <v>337</v>
      </c>
      <c r="C275" s="73" t="s">
        <v>1092</v>
      </c>
      <c r="D275" s="73" t="s">
        <v>1930</v>
      </c>
      <c r="E275" s="73">
        <v>7</v>
      </c>
    </row>
    <row r="276" spans="1:5" ht="60" customHeight="1">
      <c r="A276" s="80">
        <f>SUBTOTAL(3,$B$3:B276)</f>
        <v>274</v>
      </c>
      <c r="B276" s="76" t="s">
        <v>337</v>
      </c>
      <c r="C276" s="76" t="s">
        <v>1092</v>
      </c>
      <c r="D276" s="76" t="s">
        <v>1931</v>
      </c>
      <c r="E276" s="76">
        <v>19</v>
      </c>
    </row>
    <row r="277" spans="1:5" ht="60" customHeight="1">
      <c r="A277" s="80">
        <f>SUBTOTAL(3,$B$3:B277)</f>
        <v>275</v>
      </c>
      <c r="B277" s="76" t="s">
        <v>337</v>
      </c>
      <c r="C277" s="82" t="s">
        <v>1092</v>
      </c>
      <c r="D277" s="81" t="s">
        <v>1932</v>
      </c>
      <c r="E277" s="82">
        <v>14</v>
      </c>
    </row>
    <row r="278" spans="1:5" ht="60" customHeight="1">
      <c r="A278" s="80">
        <f>SUBTOTAL(3,$B$3:B278)</f>
        <v>276</v>
      </c>
      <c r="B278" s="76" t="s">
        <v>337</v>
      </c>
      <c r="C278" s="76" t="s">
        <v>1092</v>
      </c>
      <c r="D278" s="76" t="s">
        <v>1933</v>
      </c>
      <c r="E278" s="76">
        <v>11</v>
      </c>
    </row>
    <row r="279" spans="1:5" ht="60" customHeight="1">
      <c r="A279" s="80">
        <f>SUBTOTAL(3,$B$3:B279)</f>
        <v>277</v>
      </c>
      <c r="B279" s="73" t="s">
        <v>337</v>
      </c>
      <c r="C279" s="83" t="s">
        <v>1092</v>
      </c>
      <c r="D279" s="73" t="s">
        <v>1934</v>
      </c>
      <c r="E279" s="83">
        <v>13</v>
      </c>
    </row>
    <row r="280" spans="1:5" ht="60" customHeight="1">
      <c r="A280" s="80">
        <f>SUBTOTAL(3,$B$3:B280)</f>
        <v>278</v>
      </c>
      <c r="B280" s="82" t="s">
        <v>337</v>
      </c>
      <c r="C280" s="73" t="s">
        <v>1092</v>
      </c>
      <c r="D280" s="82" t="s">
        <v>1935</v>
      </c>
      <c r="E280" s="73">
        <v>17</v>
      </c>
    </row>
    <row r="281" spans="1:5" ht="60" customHeight="1">
      <c r="A281" s="80">
        <f>SUBTOTAL(3,$B$3:B281)</f>
        <v>279</v>
      </c>
      <c r="B281" s="83" t="s">
        <v>337</v>
      </c>
      <c r="C281" s="84" t="s">
        <v>1092</v>
      </c>
      <c r="D281" s="84" t="s">
        <v>1936</v>
      </c>
      <c r="E281" s="84">
        <v>16</v>
      </c>
    </row>
    <row r="282" spans="1:5" ht="60" customHeight="1">
      <c r="A282" s="80">
        <f>SUBTOTAL(3,$B$3:B282)</f>
        <v>280</v>
      </c>
      <c r="B282" s="85" t="s">
        <v>337</v>
      </c>
      <c r="C282" s="73" t="s">
        <v>1092</v>
      </c>
      <c r="D282" s="73" t="s">
        <v>1937</v>
      </c>
      <c r="E282" s="73">
        <v>17</v>
      </c>
    </row>
    <row r="283" spans="1:5" ht="60" customHeight="1">
      <c r="A283" s="80">
        <f>SUBTOTAL(3,$B$3:B283)</f>
        <v>281</v>
      </c>
      <c r="B283" s="76" t="s">
        <v>337</v>
      </c>
      <c r="C283" s="76" t="s">
        <v>1092</v>
      </c>
      <c r="D283" s="76" t="s">
        <v>1938</v>
      </c>
      <c r="E283" s="76">
        <v>20</v>
      </c>
    </row>
    <row r="284" spans="1:5" ht="60" customHeight="1">
      <c r="A284" s="80">
        <f>SUBTOTAL(3,$B$3:B284)</f>
        <v>282</v>
      </c>
      <c r="B284" s="76" t="s">
        <v>337</v>
      </c>
      <c r="C284" s="76" t="s">
        <v>1092</v>
      </c>
      <c r="D284" s="76" t="s">
        <v>1939</v>
      </c>
      <c r="E284" s="76">
        <v>17</v>
      </c>
    </row>
    <row r="285" spans="1:5" ht="60" customHeight="1">
      <c r="A285" s="80">
        <f>SUBTOTAL(3,$B$3:B285)</f>
        <v>283</v>
      </c>
      <c r="B285" s="76" t="s">
        <v>337</v>
      </c>
      <c r="C285" s="76" t="s">
        <v>1092</v>
      </c>
      <c r="D285" s="76" t="s">
        <v>1940</v>
      </c>
      <c r="E285" s="76">
        <v>11</v>
      </c>
    </row>
    <row r="286" spans="1:5" ht="60" customHeight="1">
      <c r="A286" s="80">
        <f>SUBTOTAL(3,$B$3:B286)</f>
        <v>284</v>
      </c>
      <c r="B286" s="76" t="s">
        <v>337</v>
      </c>
      <c r="C286" s="76" t="s">
        <v>1092</v>
      </c>
      <c r="D286" s="76" t="s">
        <v>1524</v>
      </c>
      <c r="E286" s="76">
        <v>19</v>
      </c>
    </row>
    <row r="287" spans="1:5" ht="60" customHeight="1">
      <c r="A287" s="80">
        <f>SUBTOTAL(3,$B$3:B287)</f>
        <v>285</v>
      </c>
      <c r="B287" s="76" t="s">
        <v>337</v>
      </c>
      <c r="C287" s="76" t="s">
        <v>1108</v>
      </c>
      <c r="D287" s="76" t="s">
        <v>1941</v>
      </c>
      <c r="E287" s="76">
        <v>24</v>
      </c>
    </row>
    <row r="288" spans="1:5" ht="60" customHeight="1">
      <c r="A288" s="80">
        <f>SUBTOTAL(3,$B$3:B288)</f>
        <v>286</v>
      </c>
      <c r="B288" s="76" t="s">
        <v>337</v>
      </c>
      <c r="C288" s="76" t="s">
        <v>1530</v>
      </c>
      <c r="D288" s="76" t="s">
        <v>1942</v>
      </c>
      <c r="E288" s="76">
        <v>11</v>
      </c>
    </row>
    <row r="289" spans="1:5" ht="60" customHeight="1">
      <c r="A289" s="80">
        <f>SUBTOTAL(3,$B$3:B289)</f>
        <v>287</v>
      </c>
      <c r="B289" s="76" t="s">
        <v>337</v>
      </c>
      <c r="C289" s="76" t="s">
        <v>1530</v>
      </c>
      <c r="D289" s="76" t="s">
        <v>1943</v>
      </c>
      <c r="E289" s="76">
        <v>26</v>
      </c>
    </row>
    <row r="290" spans="1:5" ht="60" customHeight="1">
      <c r="A290" s="80">
        <f>SUBTOTAL(3,$B$3:B290)</f>
        <v>288</v>
      </c>
      <c r="B290" s="76" t="s">
        <v>337</v>
      </c>
      <c r="C290" s="76" t="s">
        <v>1530</v>
      </c>
      <c r="D290" s="76" t="s">
        <v>1944</v>
      </c>
      <c r="E290" s="76">
        <v>14</v>
      </c>
    </row>
    <row r="291" spans="1:5" ht="60" customHeight="1">
      <c r="A291" s="80">
        <f>SUBTOTAL(3,$B$3:B291)</f>
        <v>289</v>
      </c>
      <c r="B291" s="76" t="s">
        <v>337</v>
      </c>
      <c r="C291" s="76" t="s">
        <v>1530</v>
      </c>
      <c r="D291" s="76" t="s">
        <v>1945</v>
      </c>
      <c r="E291" s="76">
        <v>23</v>
      </c>
    </row>
    <row r="292" spans="1:5" ht="60" customHeight="1">
      <c r="A292" s="80">
        <f>SUBTOTAL(3,$B$3:B292)</f>
        <v>290</v>
      </c>
      <c r="B292" s="76" t="s">
        <v>337</v>
      </c>
      <c r="C292" s="76" t="s">
        <v>1112</v>
      </c>
      <c r="D292" s="76" t="s">
        <v>1946</v>
      </c>
      <c r="E292" s="76">
        <v>24</v>
      </c>
    </row>
    <row r="293" spans="1:5" ht="60" customHeight="1">
      <c r="A293" s="80">
        <f>SUBTOTAL(3,$B$3:B293)</f>
        <v>291</v>
      </c>
      <c r="B293" s="76" t="s">
        <v>337</v>
      </c>
      <c r="C293" s="76" t="s">
        <v>1112</v>
      </c>
      <c r="D293" s="76" t="s">
        <v>1947</v>
      </c>
      <c r="E293" s="76">
        <v>7</v>
      </c>
    </row>
    <row r="294" spans="1:5" ht="60" customHeight="1">
      <c r="A294" s="80">
        <f>SUBTOTAL(3,$B$3:B294)</f>
        <v>292</v>
      </c>
      <c r="B294" s="76" t="s">
        <v>337</v>
      </c>
      <c r="C294" s="76" t="s">
        <v>1112</v>
      </c>
      <c r="D294" s="76" t="s">
        <v>1948</v>
      </c>
      <c r="E294" s="76">
        <v>22</v>
      </c>
    </row>
    <row r="295" spans="1:5" ht="60" customHeight="1">
      <c r="A295" s="80">
        <f>SUBTOTAL(3,$B$3:B295)</f>
        <v>293</v>
      </c>
      <c r="B295" s="76" t="s">
        <v>337</v>
      </c>
      <c r="C295" s="76" t="s">
        <v>1112</v>
      </c>
      <c r="D295" s="76" t="s">
        <v>1949</v>
      </c>
      <c r="E295" s="76">
        <v>21</v>
      </c>
    </row>
    <row r="296" spans="1:5" ht="60" customHeight="1">
      <c r="A296" s="80">
        <f>SUBTOTAL(3,$B$3:B296)</f>
        <v>294</v>
      </c>
      <c r="B296" s="76" t="s">
        <v>337</v>
      </c>
      <c r="C296" s="76" t="s">
        <v>1112</v>
      </c>
      <c r="D296" s="76" t="s">
        <v>1950</v>
      </c>
      <c r="E296" s="76">
        <v>17</v>
      </c>
    </row>
    <row r="297" spans="1:5" ht="60" customHeight="1">
      <c r="A297" s="80">
        <f>SUBTOTAL(3,$B$3:B297)</f>
        <v>295</v>
      </c>
      <c r="B297" s="76" t="s">
        <v>337</v>
      </c>
      <c r="C297" s="76" t="s">
        <v>347</v>
      </c>
      <c r="D297" s="76" t="s">
        <v>1951</v>
      </c>
      <c r="E297" s="76">
        <v>24</v>
      </c>
    </row>
    <row r="298" spans="1:5" ht="60" customHeight="1">
      <c r="A298" s="80">
        <f>SUBTOTAL(3,$B$3:B298)</f>
        <v>296</v>
      </c>
      <c r="B298" s="76" t="s">
        <v>337</v>
      </c>
      <c r="C298" s="76" t="s">
        <v>1533</v>
      </c>
      <c r="D298" s="76" t="s">
        <v>1952</v>
      </c>
      <c r="E298" s="76">
        <v>22</v>
      </c>
    </row>
    <row r="299" spans="1:5" ht="60" customHeight="1">
      <c r="A299" s="80">
        <f>SUBTOTAL(3,$B$3:B299)</f>
        <v>297</v>
      </c>
      <c r="B299" s="76" t="s">
        <v>337</v>
      </c>
      <c r="C299" s="76" t="s">
        <v>1533</v>
      </c>
      <c r="D299" s="76" t="s">
        <v>1953</v>
      </c>
      <c r="E299" s="76">
        <v>9</v>
      </c>
    </row>
    <row r="300" spans="1:5" ht="60" customHeight="1">
      <c r="A300" s="80">
        <f>SUBTOTAL(3,$B$3:B300)</f>
        <v>298</v>
      </c>
      <c r="B300" s="76" t="s">
        <v>337</v>
      </c>
      <c r="C300" s="76" t="s">
        <v>1533</v>
      </c>
      <c r="D300" s="76" t="s">
        <v>1954</v>
      </c>
      <c r="E300" s="76">
        <v>15</v>
      </c>
    </row>
    <row r="301" spans="1:5" ht="60" customHeight="1">
      <c r="A301" s="80">
        <f>SUBTOTAL(3,$B$3:B301)</f>
        <v>299</v>
      </c>
      <c r="B301" s="76" t="s">
        <v>337</v>
      </c>
      <c r="C301" s="76" t="s">
        <v>1533</v>
      </c>
      <c r="D301" s="76" t="s">
        <v>2283</v>
      </c>
      <c r="E301" s="76">
        <v>9</v>
      </c>
    </row>
    <row r="302" spans="1:5" ht="60" customHeight="1">
      <c r="A302" s="80">
        <f>SUBTOTAL(3,$B$3:B302)</f>
        <v>300</v>
      </c>
      <c r="B302" s="76" t="s">
        <v>337</v>
      </c>
      <c r="C302" s="76" t="s">
        <v>1533</v>
      </c>
      <c r="D302" s="76" t="s">
        <v>1955</v>
      </c>
      <c r="E302" s="76">
        <v>10</v>
      </c>
    </row>
    <row r="303" spans="1:5" ht="60" customHeight="1">
      <c r="A303" s="80">
        <f>SUBTOTAL(3,$B$3:B303)</f>
        <v>301</v>
      </c>
      <c r="B303" s="76" t="s">
        <v>337</v>
      </c>
      <c r="C303" s="76" t="s">
        <v>1533</v>
      </c>
      <c r="D303" s="76" t="s">
        <v>1956</v>
      </c>
      <c r="E303" s="76">
        <v>22</v>
      </c>
    </row>
    <row r="304" spans="1:5" ht="60" customHeight="1">
      <c r="A304" s="80">
        <f>SUBTOTAL(3,$B$3:B304)</f>
        <v>302</v>
      </c>
      <c r="B304" s="76" t="s">
        <v>337</v>
      </c>
      <c r="C304" s="76" t="s">
        <v>1533</v>
      </c>
      <c r="D304" s="76" t="s">
        <v>1957</v>
      </c>
      <c r="E304" s="76">
        <v>15</v>
      </c>
    </row>
    <row r="305" spans="1:5" ht="60" customHeight="1">
      <c r="A305" s="80">
        <f>SUBTOTAL(3,$B$3:B305)</f>
        <v>303</v>
      </c>
      <c r="B305" s="76" t="s">
        <v>337</v>
      </c>
      <c r="C305" s="76" t="s">
        <v>1533</v>
      </c>
      <c r="D305" s="76" t="s">
        <v>1958</v>
      </c>
      <c r="E305" s="76">
        <v>18</v>
      </c>
    </row>
    <row r="306" spans="1:5" ht="60" customHeight="1">
      <c r="A306" s="80">
        <f>SUBTOTAL(3,$B$3:B306)</f>
        <v>304</v>
      </c>
      <c r="B306" s="76" t="s">
        <v>337</v>
      </c>
      <c r="C306" s="76" t="s">
        <v>1533</v>
      </c>
      <c r="D306" s="76" t="s">
        <v>1959</v>
      </c>
      <c r="E306" s="76">
        <v>13</v>
      </c>
    </row>
    <row r="307" spans="1:5" ht="60" customHeight="1">
      <c r="A307" s="80">
        <f>SUBTOTAL(3,$B$3:B307)</f>
        <v>305</v>
      </c>
      <c r="B307" s="76" t="s">
        <v>337</v>
      </c>
      <c r="C307" s="76" t="s">
        <v>1533</v>
      </c>
      <c r="D307" s="76" t="s">
        <v>1960</v>
      </c>
      <c r="E307" s="76">
        <v>20</v>
      </c>
    </row>
    <row r="308" spans="1:5" ht="60" customHeight="1">
      <c r="A308" s="80">
        <f>SUBTOTAL(3,$B$3:B308)</f>
        <v>306</v>
      </c>
      <c r="B308" s="76" t="s">
        <v>337</v>
      </c>
      <c r="C308" s="76" t="s">
        <v>1533</v>
      </c>
      <c r="D308" s="76" t="s">
        <v>1961</v>
      </c>
      <c r="E308" s="76">
        <v>29</v>
      </c>
    </row>
    <row r="309" spans="1:5" ht="60" customHeight="1">
      <c r="A309" s="80">
        <f>SUBTOTAL(3,$B$3:B309)</f>
        <v>307</v>
      </c>
      <c r="B309" s="76" t="s">
        <v>337</v>
      </c>
      <c r="C309" s="76" t="s">
        <v>1533</v>
      </c>
      <c r="D309" s="76" t="s">
        <v>1962</v>
      </c>
      <c r="E309" s="76">
        <v>12</v>
      </c>
    </row>
    <row r="310" spans="1:5" ht="60" customHeight="1">
      <c r="A310" s="80">
        <f>SUBTOTAL(3,$B$3:B310)</f>
        <v>308</v>
      </c>
      <c r="B310" s="76" t="s">
        <v>337</v>
      </c>
      <c r="C310" s="76" t="s">
        <v>349</v>
      </c>
      <c r="D310" s="76" t="s">
        <v>1963</v>
      </c>
      <c r="E310" s="76">
        <v>20</v>
      </c>
    </row>
    <row r="311" spans="1:5" customFormat="1" ht="60" customHeight="1">
      <c r="A311" s="26">
        <f>SUBTOTAL(3,$B$3:B311)</f>
        <v>309</v>
      </c>
      <c r="B311" s="5" t="s">
        <v>351</v>
      </c>
      <c r="C311" s="5" t="s">
        <v>352</v>
      </c>
      <c r="D311" s="5" t="s">
        <v>1964</v>
      </c>
      <c r="E311" s="5">
        <v>25</v>
      </c>
    </row>
    <row r="312" spans="1:5" customFormat="1" ht="60" customHeight="1">
      <c r="A312" s="26">
        <f>SUBTOTAL(3,$B$3:B312)</f>
        <v>310</v>
      </c>
      <c r="B312" s="5" t="s">
        <v>351</v>
      </c>
      <c r="C312" s="5" t="s">
        <v>352</v>
      </c>
      <c r="D312" s="5" t="s">
        <v>1965</v>
      </c>
      <c r="E312" s="5">
        <v>14</v>
      </c>
    </row>
    <row r="313" spans="1:5" customFormat="1" ht="60" customHeight="1">
      <c r="A313" s="26">
        <f>SUBTOTAL(3,$B$3:B313)</f>
        <v>311</v>
      </c>
      <c r="B313" s="5" t="s">
        <v>723</v>
      </c>
      <c r="C313" s="5" t="s">
        <v>724</v>
      </c>
      <c r="D313" s="5" t="s">
        <v>1966</v>
      </c>
      <c r="E313" s="5">
        <v>20</v>
      </c>
    </row>
    <row r="314" spans="1:5" customFormat="1" ht="60" customHeight="1">
      <c r="A314" s="26">
        <f>SUBTOTAL(3,$B$3:B314)</f>
        <v>312</v>
      </c>
      <c r="B314" s="5" t="s">
        <v>723</v>
      </c>
      <c r="C314" s="5" t="s">
        <v>724</v>
      </c>
      <c r="D314" s="5" t="s">
        <v>1967</v>
      </c>
      <c r="E314" s="5">
        <v>20</v>
      </c>
    </row>
    <row r="315" spans="1:5" customFormat="1" ht="60" customHeight="1">
      <c r="A315" s="26">
        <f>SUBTOTAL(3,$B$3:B315)</f>
        <v>313</v>
      </c>
      <c r="B315" s="5" t="s">
        <v>723</v>
      </c>
      <c r="C315" s="5" t="s">
        <v>724</v>
      </c>
      <c r="D315" s="5" t="s">
        <v>1968</v>
      </c>
      <c r="E315" s="5">
        <v>14</v>
      </c>
    </row>
    <row r="316" spans="1:5" customFormat="1" ht="60" customHeight="1">
      <c r="A316" s="26">
        <f>SUBTOTAL(3,$B$3:B316)</f>
        <v>314</v>
      </c>
      <c r="B316" s="5" t="s">
        <v>723</v>
      </c>
      <c r="C316" s="5" t="s">
        <v>732</v>
      </c>
      <c r="D316" s="5" t="s">
        <v>1969</v>
      </c>
      <c r="E316" s="5">
        <v>13</v>
      </c>
    </row>
    <row r="317" spans="1:5" customFormat="1" ht="60" customHeight="1">
      <c r="A317" s="26">
        <f>SUBTOTAL(3,$B$3:B317)</f>
        <v>315</v>
      </c>
      <c r="B317" s="5" t="s">
        <v>723</v>
      </c>
      <c r="C317" s="5" t="s">
        <v>1128</v>
      </c>
      <c r="D317" s="5" t="s">
        <v>1970</v>
      </c>
      <c r="E317" s="5">
        <v>7</v>
      </c>
    </row>
    <row r="318" spans="1:5" customFormat="1" ht="60" customHeight="1">
      <c r="A318" s="26">
        <f>SUBTOTAL(3,$B$3:B318)</f>
        <v>316</v>
      </c>
      <c r="B318" s="5" t="s">
        <v>364</v>
      </c>
      <c r="C318" s="5" t="s">
        <v>1134</v>
      </c>
      <c r="D318" s="5" t="s">
        <v>1971</v>
      </c>
      <c r="E318" s="5">
        <v>14</v>
      </c>
    </row>
    <row r="319" spans="1:5" customFormat="1" ht="60" customHeight="1">
      <c r="A319" s="26">
        <f>SUBTOTAL(3,$B$3:B319)</f>
        <v>317</v>
      </c>
      <c r="B319" s="5" t="s">
        <v>364</v>
      </c>
      <c r="C319" s="5" t="s">
        <v>745</v>
      </c>
      <c r="D319" s="5" t="s">
        <v>1972</v>
      </c>
      <c r="E319" s="5">
        <v>16</v>
      </c>
    </row>
    <row r="320" spans="1:5" customFormat="1" ht="60" customHeight="1">
      <c r="A320" s="26">
        <f>SUBTOTAL(3,$B$3:B320)</f>
        <v>318</v>
      </c>
      <c r="B320" s="5" t="s">
        <v>364</v>
      </c>
      <c r="C320" s="5" t="s">
        <v>745</v>
      </c>
      <c r="D320" s="5" t="s">
        <v>2351</v>
      </c>
      <c r="E320" s="5">
        <v>19</v>
      </c>
    </row>
    <row r="321" spans="1:5" customFormat="1" ht="60" customHeight="1">
      <c r="A321" s="26">
        <f>SUBTOTAL(3,$B$3:B321)</f>
        <v>319</v>
      </c>
      <c r="B321" s="5" t="s">
        <v>364</v>
      </c>
      <c r="C321" s="5" t="s">
        <v>1143</v>
      </c>
      <c r="D321" s="5" t="s">
        <v>1973</v>
      </c>
      <c r="E321" s="5">
        <v>17</v>
      </c>
    </row>
    <row r="322" spans="1:5" customFormat="1" ht="60" customHeight="1">
      <c r="A322" s="26">
        <f>SUBTOTAL(3,$B$3:B322)</f>
        <v>320</v>
      </c>
      <c r="B322" s="5" t="s">
        <v>370</v>
      </c>
      <c r="C322" s="5" t="s">
        <v>371</v>
      </c>
      <c r="D322" s="5" t="s">
        <v>1974</v>
      </c>
      <c r="E322" s="5">
        <v>3</v>
      </c>
    </row>
    <row r="323" spans="1:5" customFormat="1" ht="60" customHeight="1">
      <c r="A323" s="26">
        <f>SUBTOTAL(3,$B$3:B323)</f>
        <v>321</v>
      </c>
      <c r="B323" s="5" t="s">
        <v>370</v>
      </c>
      <c r="C323" s="5" t="s">
        <v>371</v>
      </c>
      <c r="D323" s="5" t="s">
        <v>1975</v>
      </c>
      <c r="E323" s="5">
        <v>14</v>
      </c>
    </row>
    <row r="324" spans="1:5" customFormat="1" ht="60" customHeight="1">
      <c r="A324" s="26">
        <f>SUBTOTAL(3,$B$3:B324)</f>
        <v>322</v>
      </c>
      <c r="B324" s="5" t="s">
        <v>370</v>
      </c>
      <c r="C324" s="5" t="s">
        <v>371</v>
      </c>
      <c r="D324" s="5" t="s">
        <v>1976</v>
      </c>
      <c r="E324" s="5">
        <v>16</v>
      </c>
    </row>
    <row r="325" spans="1:5" customFormat="1" ht="60" customHeight="1">
      <c r="A325" s="26">
        <f>SUBTOTAL(3,$B$3:B325)</f>
        <v>323</v>
      </c>
      <c r="B325" s="5" t="s">
        <v>370</v>
      </c>
      <c r="C325" s="5" t="s">
        <v>371</v>
      </c>
      <c r="D325" s="5" t="s">
        <v>1977</v>
      </c>
      <c r="E325" s="5">
        <v>18</v>
      </c>
    </row>
    <row r="326" spans="1:5" customFormat="1" ht="60" customHeight="1">
      <c r="A326" s="26">
        <f>SUBTOTAL(3,$B$3:B326)</f>
        <v>324</v>
      </c>
      <c r="B326" s="5" t="s">
        <v>370</v>
      </c>
      <c r="C326" s="5" t="s">
        <v>378</v>
      </c>
      <c r="D326" s="5" t="s">
        <v>1978</v>
      </c>
      <c r="E326" s="5">
        <v>7</v>
      </c>
    </row>
    <row r="327" spans="1:5" customFormat="1" ht="60" customHeight="1">
      <c r="A327" s="26">
        <f>SUBTOTAL(3,$B$3:B327)</f>
        <v>325</v>
      </c>
      <c r="B327" s="5" t="s">
        <v>370</v>
      </c>
      <c r="C327" s="5" t="s">
        <v>1979</v>
      </c>
      <c r="D327" s="5" t="s">
        <v>1980</v>
      </c>
      <c r="E327" s="5">
        <v>28</v>
      </c>
    </row>
    <row r="328" spans="1:5" customFormat="1" ht="60" customHeight="1">
      <c r="A328" s="26">
        <f>SUBTOTAL(3,$B$3:B328)</f>
        <v>326</v>
      </c>
      <c r="B328" s="5" t="s">
        <v>384</v>
      </c>
      <c r="C328" s="5" t="s">
        <v>753</v>
      </c>
      <c r="D328" s="5" t="s">
        <v>1981</v>
      </c>
      <c r="E328" s="5">
        <v>16</v>
      </c>
    </row>
    <row r="329" spans="1:5" customFormat="1" ht="60" customHeight="1">
      <c r="A329" s="26">
        <f>SUBTOTAL(3,$B$3:B329)</f>
        <v>327</v>
      </c>
      <c r="B329" s="5" t="s">
        <v>384</v>
      </c>
      <c r="C329" s="5" t="s">
        <v>753</v>
      </c>
      <c r="D329" s="5" t="s">
        <v>1982</v>
      </c>
      <c r="E329" s="5">
        <v>21</v>
      </c>
    </row>
    <row r="330" spans="1:5" customFormat="1" ht="60" customHeight="1">
      <c r="A330" s="26">
        <f>SUBTOTAL(3,$B$3:B330)</f>
        <v>328</v>
      </c>
      <c r="B330" s="5" t="s">
        <v>397</v>
      </c>
      <c r="C330" s="5" t="s">
        <v>398</v>
      </c>
      <c r="D330" s="5" t="s">
        <v>1983</v>
      </c>
      <c r="E330" s="5">
        <v>29</v>
      </c>
    </row>
    <row r="331" spans="1:5" customFormat="1" ht="60" customHeight="1">
      <c r="A331" s="26">
        <f>SUBTOTAL(3,$B$3:B331)</f>
        <v>329</v>
      </c>
      <c r="B331" s="5" t="s">
        <v>397</v>
      </c>
      <c r="C331" s="5" t="s">
        <v>398</v>
      </c>
      <c r="D331" s="5" t="s">
        <v>1984</v>
      </c>
      <c r="E331" s="5">
        <v>25</v>
      </c>
    </row>
    <row r="332" spans="1:5" customFormat="1" ht="60" customHeight="1">
      <c r="A332" s="26">
        <f>SUBTOTAL(3,$B$3:B332)</f>
        <v>330</v>
      </c>
      <c r="B332" s="5" t="s">
        <v>397</v>
      </c>
      <c r="C332" s="5" t="s">
        <v>400</v>
      </c>
      <c r="D332" s="5" t="s">
        <v>1985</v>
      </c>
      <c r="E332" s="5">
        <v>24</v>
      </c>
    </row>
    <row r="333" spans="1:5" customFormat="1" ht="60" customHeight="1">
      <c r="A333" s="26">
        <f>SUBTOTAL(3,$B$3:B333)</f>
        <v>331</v>
      </c>
      <c r="B333" s="5" t="s">
        <v>397</v>
      </c>
      <c r="C333" s="5" t="s">
        <v>400</v>
      </c>
      <c r="D333" s="5" t="s">
        <v>1986</v>
      </c>
      <c r="E333" s="5">
        <v>16</v>
      </c>
    </row>
    <row r="334" spans="1:5" customFormat="1" ht="60" customHeight="1">
      <c r="A334" s="26">
        <f>SUBTOTAL(3,$B$3:B334)</f>
        <v>332</v>
      </c>
      <c r="B334" s="5" t="s">
        <v>397</v>
      </c>
      <c r="C334" s="5" t="s">
        <v>400</v>
      </c>
      <c r="D334" s="5" t="s">
        <v>1987</v>
      </c>
      <c r="E334" s="5">
        <v>19</v>
      </c>
    </row>
    <row r="335" spans="1:5" customFormat="1" ht="60" customHeight="1">
      <c r="A335" s="26">
        <f>SUBTOTAL(3,$B$3:B335)</f>
        <v>333</v>
      </c>
      <c r="B335" s="5" t="s">
        <v>397</v>
      </c>
      <c r="C335" s="5" t="s">
        <v>1152</v>
      </c>
      <c r="D335" s="5" t="s">
        <v>1988</v>
      </c>
      <c r="E335" s="5">
        <v>8</v>
      </c>
    </row>
    <row r="336" spans="1:5" customFormat="1" ht="60" customHeight="1">
      <c r="A336" s="26">
        <f>SUBTOTAL(3,$B$3:B336)</f>
        <v>334</v>
      </c>
      <c r="B336" s="5" t="s">
        <v>397</v>
      </c>
      <c r="C336" s="5" t="s">
        <v>1152</v>
      </c>
      <c r="D336" s="5" t="s">
        <v>1989</v>
      </c>
      <c r="E336" s="5">
        <v>11</v>
      </c>
    </row>
    <row r="337" spans="1:5" customFormat="1" ht="60" customHeight="1">
      <c r="A337" s="26">
        <f>SUBTOTAL(3,$B$3:B337)</f>
        <v>335</v>
      </c>
      <c r="B337" s="5" t="s">
        <v>397</v>
      </c>
      <c r="C337" s="5" t="s">
        <v>1152</v>
      </c>
      <c r="D337" s="5" t="s">
        <v>1990</v>
      </c>
      <c r="E337" s="5">
        <v>11</v>
      </c>
    </row>
    <row r="338" spans="1:5" customFormat="1" ht="60" customHeight="1">
      <c r="A338" s="26">
        <f>SUBTOTAL(3,$B$3:B338)</f>
        <v>336</v>
      </c>
      <c r="B338" s="5" t="s">
        <v>397</v>
      </c>
      <c r="C338" s="5" t="s">
        <v>1152</v>
      </c>
      <c r="D338" s="5" t="s">
        <v>1991</v>
      </c>
      <c r="E338" s="5">
        <v>21</v>
      </c>
    </row>
    <row r="339" spans="1:5" customFormat="1" ht="60" customHeight="1">
      <c r="A339" s="26">
        <f>SUBTOTAL(3,$B$3:B339)</f>
        <v>337</v>
      </c>
      <c r="B339" s="5" t="s">
        <v>397</v>
      </c>
      <c r="C339" s="5" t="s">
        <v>403</v>
      </c>
      <c r="D339" s="5" t="s">
        <v>1992</v>
      </c>
      <c r="E339" s="5">
        <v>16</v>
      </c>
    </row>
    <row r="340" spans="1:5" customFormat="1" ht="60" customHeight="1">
      <c r="A340" s="26">
        <f>SUBTOTAL(3,$B$3:B340)</f>
        <v>338</v>
      </c>
      <c r="B340" s="5" t="s">
        <v>397</v>
      </c>
      <c r="C340" s="5" t="s">
        <v>403</v>
      </c>
      <c r="D340" s="5" t="s">
        <v>1993</v>
      </c>
      <c r="E340" s="5">
        <v>13</v>
      </c>
    </row>
    <row r="341" spans="1:5" customFormat="1" ht="60" customHeight="1">
      <c r="A341" s="26">
        <f>SUBTOTAL(3,$B$3:B341)</f>
        <v>339</v>
      </c>
      <c r="B341" s="5" t="s">
        <v>397</v>
      </c>
      <c r="C341" s="5" t="s">
        <v>403</v>
      </c>
      <c r="D341" s="5" t="s">
        <v>1994</v>
      </c>
      <c r="E341" s="5">
        <v>15</v>
      </c>
    </row>
    <row r="342" spans="1:5" customFormat="1" ht="60" customHeight="1">
      <c r="A342" s="26">
        <f>SUBTOTAL(3,$B$3:B342)</f>
        <v>340</v>
      </c>
      <c r="B342" s="5" t="s">
        <v>397</v>
      </c>
      <c r="C342" s="5" t="s">
        <v>403</v>
      </c>
      <c r="D342" s="5" t="s">
        <v>1995</v>
      </c>
      <c r="E342" s="5">
        <v>18</v>
      </c>
    </row>
    <row r="343" spans="1:5" customFormat="1" ht="60" customHeight="1">
      <c r="A343" s="26">
        <f>SUBTOTAL(3,$B$3:B343)</f>
        <v>341</v>
      </c>
      <c r="B343" s="5" t="s">
        <v>770</v>
      </c>
      <c r="C343" s="5" t="s">
        <v>771</v>
      </c>
      <c r="D343" s="5" t="s">
        <v>1996</v>
      </c>
      <c r="E343" s="5">
        <v>12</v>
      </c>
    </row>
    <row r="344" spans="1:5" customFormat="1" ht="60" customHeight="1">
      <c r="A344" s="26">
        <f>SUBTOTAL(3,$B$3:B344)</f>
        <v>342</v>
      </c>
      <c r="B344" s="5" t="s">
        <v>770</v>
      </c>
      <c r="C344" s="5" t="s">
        <v>771</v>
      </c>
      <c r="D344" s="5" t="s">
        <v>1997</v>
      </c>
      <c r="E344" s="5">
        <v>15</v>
      </c>
    </row>
    <row r="345" spans="1:5" customFormat="1" ht="60" customHeight="1">
      <c r="A345" s="26">
        <f>SUBTOTAL(3,$B$3:B345)</f>
        <v>343</v>
      </c>
      <c r="B345" s="5" t="s">
        <v>770</v>
      </c>
      <c r="C345" s="5" t="s">
        <v>771</v>
      </c>
      <c r="D345" s="5" t="s">
        <v>1998</v>
      </c>
      <c r="E345" s="5">
        <v>21</v>
      </c>
    </row>
    <row r="346" spans="1:5" customFormat="1" ht="60" customHeight="1">
      <c r="A346" s="26">
        <f>SUBTOTAL(3,$B$3:B346)</f>
        <v>344</v>
      </c>
      <c r="B346" s="5" t="s">
        <v>770</v>
      </c>
      <c r="C346" s="5" t="s">
        <v>1999</v>
      </c>
      <c r="D346" s="5" t="s">
        <v>2000</v>
      </c>
      <c r="E346" s="5">
        <v>8</v>
      </c>
    </row>
    <row r="347" spans="1:5" customFormat="1" ht="60" customHeight="1">
      <c r="A347" s="26">
        <f>SUBTOTAL(3,$B$3:B347)</f>
        <v>345</v>
      </c>
      <c r="B347" s="5" t="s">
        <v>770</v>
      </c>
      <c r="C347" s="5" t="s">
        <v>2001</v>
      </c>
      <c r="D347" s="5" t="s">
        <v>2002</v>
      </c>
      <c r="E347" s="5">
        <v>13</v>
      </c>
    </row>
    <row r="348" spans="1:5" customFormat="1" ht="60" customHeight="1">
      <c r="A348" s="26">
        <f>SUBTOTAL(3,$B$3:B348)</f>
        <v>346</v>
      </c>
      <c r="B348" s="5" t="s">
        <v>770</v>
      </c>
      <c r="C348" s="5" t="s">
        <v>779</v>
      </c>
      <c r="D348" s="5" t="s">
        <v>2003</v>
      </c>
      <c r="E348" s="5">
        <v>17</v>
      </c>
    </row>
    <row r="349" spans="1:5" customFormat="1" ht="60" customHeight="1">
      <c r="A349" s="26">
        <f>SUBTOTAL(3,$B$3:B349)</f>
        <v>347</v>
      </c>
      <c r="B349" s="5" t="s">
        <v>770</v>
      </c>
      <c r="C349" s="5" t="s">
        <v>779</v>
      </c>
      <c r="D349" s="5" t="s">
        <v>2316</v>
      </c>
      <c r="E349" s="5">
        <v>26</v>
      </c>
    </row>
    <row r="350" spans="1:5" customFormat="1" ht="60" customHeight="1">
      <c r="A350" s="26">
        <f>SUBTOTAL(3,$B$3:B350)</f>
        <v>348</v>
      </c>
      <c r="B350" s="5" t="s">
        <v>770</v>
      </c>
      <c r="C350" s="5" t="s">
        <v>779</v>
      </c>
      <c r="D350" s="5" t="s">
        <v>2004</v>
      </c>
      <c r="E350" s="5">
        <v>15</v>
      </c>
    </row>
    <row r="351" spans="1:5" customFormat="1" ht="60" customHeight="1">
      <c r="A351" s="26">
        <f>SUBTOTAL(3,$B$3:B351)</f>
        <v>349</v>
      </c>
      <c r="B351" s="5" t="s">
        <v>770</v>
      </c>
      <c r="C351" s="5" t="s">
        <v>779</v>
      </c>
      <c r="D351" s="5" t="s">
        <v>2005</v>
      </c>
      <c r="E351" s="5">
        <v>19</v>
      </c>
    </row>
    <row r="352" spans="1:5" customFormat="1" ht="60" customHeight="1">
      <c r="A352" s="26">
        <f>SUBTOTAL(3,$B$3:B352)</f>
        <v>350</v>
      </c>
      <c r="B352" s="5" t="s">
        <v>1166</v>
      </c>
      <c r="C352" s="5" t="s">
        <v>1587</v>
      </c>
      <c r="D352" s="5" t="s">
        <v>2006</v>
      </c>
      <c r="E352" s="5">
        <v>12</v>
      </c>
    </row>
    <row r="353" spans="1:5" customFormat="1" ht="60" customHeight="1">
      <c r="A353" s="26">
        <f>SUBTOTAL(3,$B$3:B353)</f>
        <v>351</v>
      </c>
      <c r="B353" s="5" t="s">
        <v>1166</v>
      </c>
      <c r="C353" s="5" t="s">
        <v>1587</v>
      </c>
      <c r="D353" s="5" t="s">
        <v>2007</v>
      </c>
      <c r="E353" s="5">
        <v>20</v>
      </c>
    </row>
    <row r="354" spans="1:5" customFormat="1" ht="60" customHeight="1">
      <c r="A354" s="26">
        <f>SUBTOTAL(3,$B$3:B354)</f>
        <v>352</v>
      </c>
      <c r="B354" s="5" t="s">
        <v>1166</v>
      </c>
      <c r="C354" s="5" t="s">
        <v>1587</v>
      </c>
      <c r="D354" s="5" t="s">
        <v>2008</v>
      </c>
      <c r="E354" s="5">
        <v>11</v>
      </c>
    </row>
    <row r="355" spans="1:5" customFormat="1" ht="60" customHeight="1">
      <c r="A355" s="26">
        <f>SUBTOTAL(3,$B$3:B355)</f>
        <v>353</v>
      </c>
      <c r="B355" s="5" t="s">
        <v>405</v>
      </c>
      <c r="C355" s="5" t="s">
        <v>786</v>
      </c>
      <c r="D355" s="5" t="s">
        <v>2009</v>
      </c>
      <c r="E355" s="5">
        <v>25</v>
      </c>
    </row>
    <row r="356" spans="1:5" customFormat="1" ht="60" customHeight="1">
      <c r="A356" s="26">
        <f>SUBTOTAL(3,$B$3:B356)</f>
        <v>354</v>
      </c>
      <c r="B356" s="5" t="s">
        <v>405</v>
      </c>
      <c r="C356" s="5" t="s">
        <v>792</v>
      </c>
      <c r="D356" s="5" t="s">
        <v>2010</v>
      </c>
      <c r="E356" s="5">
        <v>16</v>
      </c>
    </row>
    <row r="357" spans="1:5" customFormat="1" ht="60" customHeight="1">
      <c r="A357" s="26">
        <f>SUBTOTAL(3,$B$3:B357)</f>
        <v>355</v>
      </c>
      <c r="B357" s="5" t="s">
        <v>405</v>
      </c>
      <c r="C357" s="5" t="s">
        <v>410</v>
      </c>
      <c r="D357" s="5" t="s">
        <v>2011</v>
      </c>
      <c r="E357" s="5">
        <v>7</v>
      </c>
    </row>
    <row r="358" spans="1:5" customFormat="1" ht="60" customHeight="1">
      <c r="A358" s="26">
        <f>SUBTOTAL(3,$B$3:B358)</f>
        <v>356</v>
      </c>
      <c r="B358" s="5" t="s">
        <v>405</v>
      </c>
      <c r="C358" s="5" t="s">
        <v>410</v>
      </c>
      <c r="D358" s="5" t="s">
        <v>2012</v>
      </c>
      <c r="E358" s="5">
        <v>30</v>
      </c>
    </row>
    <row r="359" spans="1:5" customFormat="1" ht="60" customHeight="1">
      <c r="A359" s="26">
        <f>SUBTOTAL(3,$B$3:B359)</f>
        <v>357</v>
      </c>
      <c r="B359" s="5" t="s">
        <v>405</v>
      </c>
      <c r="C359" s="5" t="s">
        <v>410</v>
      </c>
      <c r="D359" s="5" t="s">
        <v>2013</v>
      </c>
      <c r="E359" s="5">
        <v>22</v>
      </c>
    </row>
    <row r="360" spans="1:5" customFormat="1" ht="60" customHeight="1">
      <c r="A360" s="26">
        <f>SUBTOTAL(3,$B$3:B360)</f>
        <v>358</v>
      </c>
      <c r="B360" s="5" t="s">
        <v>405</v>
      </c>
      <c r="C360" s="5" t="s">
        <v>410</v>
      </c>
      <c r="D360" s="5" t="s">
        <v>2014</v>
      </c>
      <c r="E360" s="5">
        <v>31</v>
      </c>
    </row>
    <row r="361" spans="1:5" customFormat="1" ht="60" customHeight="1">
      <c r="A361" s="26">
        <f>SUBTOTAL(3,$B$3:B361)</f>
        <v>359</v>
      </c>
      <c r="B361" s="5" t="s">
        <v>405</v>
      </c>
      <c r="C361" s="5" t="s">
        <v>410</v>
      </c>
      <c r="D361" s="5" t="s">
        <v>2015</v>
      </c>
      <c r="E361" s="5">
        <v>20</v>
      </c>
    </row>
    <row r="362" spans="1:5" customFormat="1" ht="60" customHeight="1">
      <c r="A362" s="26">
        <f>SUBTOTAL(3,$B$3:B362)</f>
        <v>360</v>
      </c>
      <c r="B362" s="5" t="s">
        <v>405</v>
      </c>
      <c r="C362" s="5" t="s">
        <v>410</v>
      </c>
      <c r="D362" s="5" t="s">
        <v>2016</v>
      </c>
      <c r="E362" s="5">
        <v>25</v>
      </c>
    </row>
    <row r="363" spans="1:5" customFormat="1" ht="60" customHeight="1">
      <c r="A363" s="26">
        <f>SUBTOTAL(3,$B$3:B363)</f>
        <v>361</v>
      </c>
      <c r="B363" s="5" t="s">
        <v>405</v>
      </c>
      <c r="C363" s="5" t="s">
        <v>410</v>
      </c>
      <c r="D363" s="5" t="s">
        <v>2017</v>
      </c>
      <c r="E363" s="5">
        <v>21</v>
      </c>
    </row>
    <row r="364" spans="1:5" customFormat="1" ht="60" customHeight="1">
      <c r="A364" s="26">
        <f>SUBTOTAL(3,$B$3:B364)</f>
        <v>362</v>
      </c>
      <c r="B364" s="5" t="s">
        <v>405</v>
      </c>
      <c r="C364" s="5" t="s">
        <v>410</v>
      </c>
      <c r="D364" s="5" t="s">
        <v>2018</v>
      </c>
      <c r="E364" s="5">
        <v>31</v>
      </c>
    </row>
    <row r="365" spans="1:5" customFormat="1" ht="60" customHeight="1">
      <c r="A365" s="26">
        <f>SUBTOTAL(3,$B$3:B365)</f>
        <v>363</v>
      </c>
      <c r="B365" s="5" t="s">
        <v>405</v>
      </c>
      <c r="C365" s="5" t="s">
        <v>410</v>
      </c>
      <c r="D365" s="5" t="s">
        <v>2019</v>
      </c>
      <c r="E365" s="5">
        <v>9</v>
      </c>
    </row>
    <row r="366" spans="1:5" customFormat="1" ht="60" customHeight="1">
      <c r="A366" s="26">
        <f>SUBTOTAL(3,$B$3:B366)</f>
        <v>364</v>
      </c>
      <c r="B366" s="5" t="s">
        <v>405</v>
      </c>
      <c r="C366" s="5" t="s">
        <v>1600</v>
      </c>
      <c r="D366" s="5" t="s">
        <v>2020</v>
      </c>
      <c r="E366" s="5">
        <v>18</v>
      </c>
    </row>
    <row r="367" spans="1:5" customFormat="1" ht="60" customHeight="1">
      <c r="A367" s="26">
        <f>SUBTOTAL(3,$B$3:B367)</f>
        <v>365</v>
      </c>
      <c r="B367" s="5" t="s">
        <v>405</v>
      </c>
      <c r="C367" s="5" t="s">
        <v>1600</v>
      </c>
      <c r="D367" s="5" t="s">
        <v>2021</v>
      </c>
      <c r="E367" s="5">
        <v>15</v>
      </c>
    </row>
    <row r="368" spans="1:5" customFormat="1" ht="60" customHeight="1">
      <c r="A368" s="26">
        <f>SUBTOTAL(3,$B$3:B368)</f>
        <v>366</v>
      </c>
      <c r="B368" s="5" t="s">
        <v>415</v>
      </c>
      <c r="C368" s="5" t="s">
        <v>1184</v>
      </c>
      <c r="D368" s="5" t="s">
        <v>2022</v>
      </c>
      <c r="E368" s="5">
        <v>9</v>
      </c>
    </row>
    <row r="369" spans="1:5" customFormat="1" ht="60" customHeight="1">
      <c r="A369" s="26">
        <f>SUBTOTAL(3,$B$3:B369)</f>
        <v>367</v>
      </c>
      <c r="B369" s="5" t="s">
        <v>415</v>
      </c>
      <c r="C369" s="5" t="s">
        <v>2023</v>
      </c>
      <c r="D369" s="5" t="s">
        <v>2373</v>
      </c>
      <c r="E369" s="5">
        <v>1</v>
      </c>
    </row>
    <row r="370" spans="1:5" customFormat="1" ht="60" customHeight="1">
      <c r="A370" s="26">
        <f>SUBTOTAL(3,$B$3:B370)</f>
        <v>368</v>
      </c>
      <c r="B370" s="5" t="s">
        <v>415</v>
      </c>
      <c r="C370" s="5" t="s">
        <v>805</v>
      </c>
      <c r="D370" s="5" t="s">
        <v>2024</v>
      </c>
      <c r="E370" s="5">
        <v>9</v>
      </c>
    </row>
    <row r="371" spans="1:5" customFormat="1" ht="60" customHeight="1">
      <c r="A371" s="26">
        <f>SUBTOTAL(3,$B$3:B371)</f>
        <v>369</v>
      </c>
      <c r="B371" s="5" t="s">
        <v>415</v>
      </c>
      <c r="C371" s="5" t="s">
        <v>2025</v>
      </c>
      <c r="D371" s="5" t="s">
        <v>2026</v>
      </c>
      <c r="E371" s="5">
        <v>17</v>
      </c>
    </row>
    <row r="372" spans="1:5" customFormat="1" ht="60" customHeight="1">
      <c r="A372" s="26">
        <f>SUBTOTAL(3,$B$3:B372)</f>
        <v>370</v>
      </c>
      <c r="B372" s="5" t="s">
        <v>417</v>
      </c>
      <c r="C372" s="5" t="s">
        <v>418</v>
      </c>
      <c r="D372" s="5" t="s">
        <v>2027</v>
      </c>
      <c r="E372" s="5">
        <v>24</v>
      </c>
    </row>
    <row r="373" spans="1:5" customFormat="1" ht="60" customHeight="1">
      <c r="A373" s="26">
        <f>SUBTOTAL(3,$B$3:B373)</f>
        <v>371</v>
      </c>
      <c r="B373" s="5" t="s">
        <v>417</v>
      </c>
      <c r="C373" s="5" t="s">
        <v>418</v>
      </c>
      <c r="D373" s="5" t="s">
        <v>2028</v>
      </c>
      <c r="E373" s="5">
        <v>15</v>
      </c>
    </row>
    <row r="374" spans="1:5" customFormat="1" ht="60" customHeight="1">
      <c r="A374" s="26">
        <f>SUBTOTAL(3,$B$3:B374)</f>
        <v>372</v>
      </c>
      <c r="B374" s="5" t="s">
        <v>417</v>
      </c>
      <c r="C374" s="5" t="s">
        <v>419</v>
      </c>
      <c r="D374" s="5" t="s">
        <v>2029</v>
      </c>
      <c r="E374" s="5">
        <v>23</v>
      </c>
    </row>
    <row r="375" spans="1:5" customFormat="1" ht="60" customHeight="1">
      <c r="A375" s="26">
        <f>SUBTOTAL(3,$B$3:B375)</f>
        <v>373</v>
      </c>
      <c r="B375" s="5" t="s">
        <v>417</v>
      </c>
      <c r="C375" s="5" t="s">
        <v>419</v>
      </c>
      <c r="D375" s="5" t="s">
        <v>2030</v>
      </c>
      <c r="E375" s="5">
        <v>20</v>
      </c>
    </row>
    <row r="376" spans="1:5" customFormat="1" ht="60" customHeight="1">
      <c r="A376" s="26">
        <f>SUBTOTAL(3,$B$3:B376)</f>
        <v>374</v>
      </c>
      <c r="B376" s="5" t="s">
        <v>420</v>
      </c>
      <c r="C376" s="5" t="s">
        <v>818</v>
      </c>
      <c r="D376" s="5" t="s">
        <v>2031</v>
      </c>
      <c r="E376" s="5">
        <v>30</v>
      </c>
    </row>
    <row r="377" spans="1:5" customFormat="1" ht="60" customHeight="1">
      <c r="A377" s="26">
        <f>SUBTOTAL(3,$B$3:B377)</f>
        <v>375</v>
      </c>
      <c r="B377" s="5" t="s">
        <v>420</v>
      </c>
      <c r="C377" s="5" t="s">
        <v>2032</v>
      </c>
      <c r="D377" s="5" t="s">
        <v>2033</v>
      </c>
      <c r="E377" s="5">
        <v>13</v>
      </c>
    </row>
    <row r="378" spans="1:5" customFormat="1" ht="60" customHeight="1">
      <c r="A378" s="26">
        <f>SUBTOTAL(3,$B$3:B378)</f>
        <v>376</v>
      </c>
      <c r="B378" s="5" t="s">
        <v>421</v>
      </c>
      <c r="C378" s="5" t="s">
        <v>422</v>
      </c>
      <c r="D378" s="5" t="s">
        <v>2266</v>
      </c>
      <c r="E378" s="5">
        <v>15</v>
      </c>
    </row>
    <row r="379" spans="1:5" customFormat="1" ht="60" customHeight="1">
      <c r="A379" s="26">
        <f>SUBTOTAL(3,$B$3:B379)</f>
        <v>377</v>
      </c>
      <c r="B379" s="5" t="s">
        <v>421</v>
      </c>
      <c r="C379" s="5" t="s">
        <v>424</v>
      </c>
      <c r="D379" s="5" t="s">
        <v>2267</v>
      </c>
      <c r="E379" s="5">
        <v>17</v>
      </c>
    </row>
    <row r="380" spans="1:5" customFormat="1" ht="60" customHeight="1">
      <c r="A380" s="26">
        <f>SUBTOTAL(3,$B$3:B380)</f>
        <v>378</v>
      </c>
      <c r="B380" s="5" t="s">
        <v>421</v>
      </c>
      <c r="C380" s="5" t="s">
        <v>424</v>
      </c>
      <c r="D380" s="5" t="s">
        <v>2034</v>
      </c>
      <c r="E380" s="5">
        <v>15</v>
      </c>
    </row>
    <row r="381" spans="1:5" customFormat="1" ht="60" customHeight="1">
      <c r="A381" s="26">
        <f>SUBTOTAL(3,$B$3:B381)</f>
        <v>379</v>
      </c>
      <c r="B381" s="5" t="s">
        <v>421</v>
      </c>
      <c r="C381" s="5" t="s">
        <v>424</v>
      </c>
      <c r="D381" s="5" t="s">
        <v>2035</v>
      </c>
      <c r="E381" s="5">
        <v>11</v>
      </c>
    </row>
    <row r="382" spans="1:5" customFormat="1" ht="60" customHeight="1">
      <c r="A382" s="26">
        <f>SUBTOTAL(3,$B$3:B382)</f>
        <v>380</v>
      </c>
      <c r="B382" s="5" t="s">
        <v>421</v>
      </c>
      <c r="C382" s="5" t="s">
        <v>424</v>
      </c>
      <c r="D382" s="5" t="s">
        <v>2036</v>
      </c>
      <c r="E382" s="5">
        <v>19</v>
      </c>
    </row>
    <row r="383" spans="1:5" customFormat="1" ht="60" customHeight="1">
      <c r="A383" s="26">
        <f>SUBTOTAL(3,$B$3:B383)</f>
        <v>381</v>
      </c>
      <c r="B383" s="5" t="s">
        <v>421</v>
      </c>
      <c r="C383" s="5" t="s">
        <v>424</v>
      </c>
      <c r="D383" s="5" t="s">
        <v>2037</v>
      </c>
      <c r="E383" s="5">
        <v>16</v>
      </c>
    </row>
    <row r="384" spans="1:5" customFormat="1" ht="60" customHeight="1">
      <c r="A384" s="26">
        <f>SUBTOTAL(3,$B$3:B384)</f>
        <v>382</v>
      </c>
      <c r="B384" s="5" t="s">
        <v>421</v>
      </c>
      <c r="C384" s="5" t="s">
        <v>424</v>
      </c>
      <c r="D384" s="5" t="s">
        <v>2038</v>
      </c>
      <c r="E384" s="5">
        <v>25</v>
      </c>
    </row>
    <row r="385" spans="1:5" customFormat="1" ht="60" customHeight="1">
      <c r="A385" s="26">
        <f>SUBTOTAL(3,$B$3:B385)</f>
        <v>383</v>
      </c>
      <c r="B385" s="5" t="s">
        <v>421</v>
      </c>
      <c r="C385" s="5" t="s">
        <v>424</v>
      </c>
      <c r="D385" s="5" t="s">
        <v>2039</v>
      </c>
      <c r="E385" s="5">
        <v>21</v>
      </c>
    </row>
    <row r="386" spans="1:5" customFormat="1" ht="60" customHeight="1">
      <c r="A386" s="26">
        <f>SUBTOTAL(3,$B$3:B386)</f>
        <v>384</v>
      </c>
      <c r="B386" s="5" t="s">
        <v>421</v>
      </c>
      <c r="C386" s="5" t="s">
        <v>424</v>
      </c>
      <c r="D386" s="5" t="s">
        <v>2040</v>
      </c>
      <c r="E386" s="5">
        <v>14</v>
      </c>
    </row>
    <row r="387" spans="1:5" customFormat="1" ht="60" customHeight="1">
      <c r="A387" s="26">
        <f>SUBTOTAL(3,$B$3:B387)</f>
        <v>385</v>
      </c>
      <c r="B387" s="5" t="s">
        <v>421</v>
      </c>
      <c r="C387" s="5" t="s">
        <v>424</v>
      </c>
      <c r="D387" s="5" t="s">
        <v>2268</v>
      </c>
      <c r="E387" s="5">
        <v>14</v>
      </c>
    </row>
    <row r="388" spans="1:5" customFormat="1" ht="60" customHeight="1">
      <c r="A388" s="26">
        <f>SUBTOTAL(3,$B$3:B388)</f>
        <v>386</v>
      </c>
      <c r="B388" s="5" t="s">
        <v>421</v>
      </c>
      <c r="C388" s="5" t="s">
        <v>424</v>
      </c>
      <c r="D388" s="5" t="s">
        <v>2041</v>
      </c>
      <c r="E388" s="5">
        <v>20</v>
      </c>
    </row>
    <row r="389" spans="1:5" customFormat="1" ht="60" customHeight="1">
      <c r="A389" s="26">
        <f>SUBTOTAL(3,$B$3:B389)</f>
        <v>387</v>
      </c>
      <c r="B389" s="5" t="s">
        <v>438</v>
      </c>
      <c r="C389" s="5" t="s">
        <v>441</v>
      </c>
      <c r="D389" s="5" t="s">
        <v>2042</v>
      </c>
      <c r="E389" s="5">
        <v>9</v>
      </c>
    </row>
    <row r="390" spans="1:5" customFormat="1" ht="60" customHeight="1">
      <c r="A390" s="26">
        <f>SUBTOTAL(3,$B$3:B390)</f>
        <v>388</v>
      </c>
      <c r="B390" s="5" t="s">
        <v>438</v>
      </c>
      <c r="C390" s="5" t="s">
        <v>441</v>
      </c>
      <c r="D390" s="5" t="s">
        <v>2043</v>
      </c>
      <c r="E390" s="5">
        <v>5</v>
      </c>
    </row>
    <row r="391" spans="1:5" customFormat="1" ht="60" customHeight="1">
      <c r="A391" s="26">
        <f>SUBTOTAL(3,$B$3:B391)</f>
        <v>389</v>
      </c>
      <c r="B391" s="5" t="s">
        <v>438</v>
      </c>
      <c r="C391" s="5" t="s">
        <v>441</v>
      </c>
      <c r="D391" s="5" t="s">
        <v>2044</v>
      </c>
      <c r="E391" s="5">
        <v>15</v>
      </c>
    </row>
    <row r="392" spans="1:5" customFormat="1" ht="60" customHeight="1">
      <c r="A392" s="26">
        <f>SUBTOTAL(3,$B$3:B392)</f>
        <v>390</v>
      </c>
      <c r="B392" s="5" t="s">
        <v>438</v>
      </c>
      <c r="C392" s="5" t="s">
        <v>441</v>
      </c>
      <c r="D392" s="5" t="s">
        <v>2045</v>
      </c>
      <c r="E392" s="5">
        <v>15</v>
      </c>
    </row>
    <row r="393" spans="1:5" customFormat="1" ht="60" customHeight="1">
      <c r="A393" s="26">
        <f>SUBTOTAL(3,$B$3:B393)</f>
        <v>391</v>
      </c>
      <c r="B393" s="5" t="s">
        <v>438</v>
      </c>
      <c r="C393" s="5" t="s">
        <v>441</v>
      </c>
      <c r="D393" s="5" t="s">
        <v>2046</v>
      </c>
      <c r="E393" s="5">
        <v>21</v>
      </c>
    </row>
  </sheetData>
  <autoFilter ref="B2:E393" xr:uid="{4B092560-E6F4-4540-ABED-CFD4629B8694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2E38-9B18-42FA-BCB2-DBBDB53711A2}">
  <dimension ref="A1:E272"/>
  <sheetViews>
    <sheetView zoomScale="50" zoomScaleNormal="50" workbookViewId="0">
      <selection activeCell="D6" sqref="D6"/>
    </sheetView>
  </sheetViews>
  <sheetFormatPr defaultColWidth="8.85546875"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28.7109375" style="2" customWidth="1"/>
    <col min="5" max="5" width="17.7109375" style="2" customWidth="1"/>
  </cols>
  <sheetData>
    <row r="1" spans="1:5" ht="121.5" customHeight="1">
      <c r="A1" s="72" t="s">
        <v>449</v>
      </c>
      <c r="B1" s="72"/>
      <c r="C1" s="72"/>
      <c r="D1" s="72"/>
      <c r="E1" s="72"/>
    </row>
    <row r="2" spans="1:5" ht="60" customHeight="1">
      <c r="A2" s="3" t="s">
        <v>1</v>
      </c>
      <c r="B2" s="3" t="s">
        <v>2</v>
      </c>
      <c r="C2" s="3" t="s">
        <v>0</v>
      </c>
      <c r="D2" s="3" t="s">
        <v>2420</v>
      </c>
      <c r="E2" s="3" t="s">
        <v>5</v>
      </c>
    </row>
    <row r="3" spans="1:5" ht="60" customHeight="1">
      <c r="A3" s="26">
        <f>SUBTOTAL(3,$B$3:B3)</f>
        <v>1</v>
      </c>
      <c r="B3" s="10" t="s">
        <v>12</v>
      </c>
      <c r="C3" s="20" t="s">
        <v>470</v>
      </c>
      <c r="D3" s="10" t="s">
        <v>2052</v>
      </c>
      <c r="E3" s="20">
        <v>9</v>
      </c>
    </row>
    <row r="4" spans="1:5" ht="60" customHeight="1">
      <c r="A4" s="26">
        <f>SUBTOTAL(3,$B$3:B4)</f>
        <v>2</v>
      </c>
      <c r="B4" s="5" t="s">
        <v>12</v>
      </c>
      <c r="C4" s="5" t="s">
        <v>470</v>
      </c>
      <c r="D4" s="5" t="s">
        <v>2053</v>
      </c>
      <c r="E4" s="5">
        <v>29</v>
      </c>
    </row>
    <row r="5" spans="1:5" ht="60" customHeight="1">
      <c r="A5" s="26">
        <f>SUBTOTAL(3,$B$3:B5)</f>
        <v>3</v>
      </c>
      <c r="B5" s="34" t="s">
        <v>12</v>
      </c>
      <c r="C5" s="34" t="s">
        <v>470</v>
      </c>
      <c r="D5" s="11" t="s">
        <v>2054</v>
      </c>
      <c r="E5" s="28">
        <v>31</v>
      </c>
    </row>
    <row r="6" spans="1:5" ht="60" customHeight="1">
      <c r="A6" s="26">
        <f>SUBTOTAL(3,$B$3:B6)</f>
        <v>4</v>
      </c>
      <c r="B6" s="5" t="s">
        <v>12</v>
      </c>
      <c r="C6" s="5" t="s">
        <v>470</v>
      </c>
      <c r="D6" s="5" t="s">
        <v>2055</v>
      </c>
      <c r="E6" s="5">
        <v>29</v>
      </c>
    </row>
    <row r="7" spans="1:5" ht="60" customHeight="1">
      <c r="A7" s="26">
        <f>SUBTOTAL(3,$B$3:B7)</f>
        <v>5</v>
      </c>
      <c r="B7" s="10" t="s">
        <v>12</v>
      </c>
      <c r="C7" s="20" t="s">
        <v>470</v>
      </c>
      <c r="D7" s="10" t="s">
        <v>2056</v>
      </c>
      <c r="E7" s="20">
        <v>29</v>
      </c>
    </row>
    <row r="8" spans="1:5" ht="60" customHeight="1">
      <c r="A8" s="26">
        <f>SUBTOTAL(3,$B$3:B8)</f>
        <v>6</v>
      </c>
      <c r="B8" s="10" t="s">
        <v>12</v>
      </c>
      <c r="C8" s="20" t="s">
        <v>470</v>
      </c>
      <c r="D8" s="10" t="s">
        <v>2057</v>
      </c>
      <c r="E8" s="20">
        <v>29</v>
      </c>
    </row>
    <row r="9" spans="1:5" ht="60" customHeight="1">
      <c r="A9" s="26">
        <f>SUBTOTAL(3,$B$3:B9)</f>
        <v>7</v>
      </c>
      <c r="B9" s="34" t="s">
        <v>29</v>
      </c>
      <c r="C9" s="34" t="s">
        <v>30</v>
      </c>
      <c r="D9" s="11" t="s">
        <v>2058</v>
      </c>
      <c r="E9" s="11">
        <v>18</v>
      </c>
    </row>
    <row r="10" spans="1:5" ht="60" customHeight="1">
      <c r="A10" s="26">
        <f>SUBTOTAL(3,$B$3:B10)</f>
        <v>8</v>
      </c>
      <c r="B10" s="10" t="s">
        <v>29</v>
      </c>
      <c r="C10" s="20" t="s">
        <v>30</v>
      </c>
      <c r="D10" s="10" t="s">
        <v>2059</v>
      </c>
      <c r="E10" s="20">
        <v>7</v>
      </c>
    </row>
    <row r="11" spans="1:5" ht="60" customHeight="1">
      <c r="A11" s="26">
        <f>SUBTOTAL(3,$B$3:B11)</f>
        <v>9</v>
      </c>
      <c r="B11" s="5" t="s">
        <v>45</v>
      </c>
      <c r="C11" s="5" t="s">
        <v>46</v>
      </c>
      <c r="D11" s="5" t="s">
        <v>2060</v>
      </c>
      <c r="E11" s="5">
        <v>18</v>
      </c>
    </row>
    <row r="12" spans="1:5" ht="60" customHeight="1">
      <c r="A12" s="26">
        <f>SUBTOTAL(3,$B$3:B12)</f>
        <v>10</v>
      </c>
      <c r="B12" s="5" t="s">
        <v>45</v>
      </c>
      <c r="C12" s="5" t="s">
        <v>46</v>
      </c>
      <c r="D12" s="5" t="s">
        <v>2061</v>
      </c>
      <c r="E12" s="5">
        <v>17</v>
      </c>
    </row>
    <row r="13" spans="1:5" ht="60" customHeight="1">
      <c r="A13" s="26">
        <f>SUBTOTAL(3,$B$3:B13)</f>
        <v>11</v>
      </c>
      <c r="B13" s="5" t="s">
        <v>45</v>
      </c>
      <c r="C13" s="5" t="s">
        <v>46</v>
      </c>
      <c r="D13" s="5" t="s">
        <v>2062</v>
      </c>
      <c r="E13" s="5">
        <v>18</v>
      </c>
    </row>
    <row r="14" spans="1:5" ht="60" customHeight="1">
      <c r="A14" s="26">
        <f>SUBTOTAL(3,$B$3:B14)</f>
        <v>12</v>
      </c>
      <c r="B14" s="8" t="s">
        <v>45</v>
      </c>
      <c r="C14" s="8" t="s">
        <v>47</v>
      </c>
      <c r="D14" s="9" t="s">
        <v>1697</v>
      </c>
      <c r="E14" s="9">
        <v>9</v>
      </c>
    </row>
    <row r="15" spans="1:5" ht="60" customHeight="1">
      <c r="A15" s="26">
        <f>SUBTOTAL(3,$B$3:B15)</f>
        <v>13</v>
      </c>
      <c r="B15" s="29" t="s">
        <v>45</v>
      </c>
      <c r="C15" s="37" t="s">
        <v>46</v>
      </c>
      <c r="D15" s="32" t="s">
        <v>2063</v>
      </c>
      <c r="E15" s="32">
        <v>18</v>
      </c>
    </row>
    <row r="16" spans="1:5" ht="60" customHeight="1">
      <c r="A16" s="26">
        <f>SUBTOTAL(3,$B$3:B16)</f>
        <v>14</v>
      </c>
      <c r="B16" s="29" t="s">
        <v>45</v>
      </c>
      <c r="C16" s="37" t="s">
        <v>46</v>
      </c>
      <c r="D16" s="32" t="s">
        <v>2064</v>
      </c>
      <c r="E16" s="32">
        <v>24</v>
      </c>
    </row>
    <row r="17" spans="1:5" ht="60" customHeight="1">
      <c r="A17" s="26">
        <f>SUBTOTAL(3,$B$3:B17)</f>
        <v>15</v>
      </c>
      <c r="B17" s="5" t="s">
        <v>45</v>
      </c>
      <c r="C17" s="5" t="s">
        <v>47</v>
      </c>
      <c r="D17" s="9" t="s">
        <v>1699</v>
      </c>
      <c r="E17" s="9">
        <v>9</v>
      </c>
    </row>
    <row r="18" spans="1:5" ht="60" customHeight="1">
      <c r="A18" s="26">
        <f>SUBTOTAL(3,$B$3:B18)</f>
        <v>16</v>
      </c>
      <c r="B18" s="5" t="s">
        <v>45</v>
      </c>
      <c r="C18" s="5" t="s">
        <v>47</v>
      </c>
      <c r="D18" s="9" t="s">
        <v>2065</v>
      </c>
      <c r="E18" s="9">
        <v>31</v>
      </c>
    </row>
    <row r="19" spans="1:5" ht="60" customHeight="1">
      <c r="A19" s="26">
        <f>SUBTOTAL(3,$B$3:B19)</f>
        <v>17</v>
      </c>
      <c r="B19" s="8" t="s">
        <v>45</v>
      </c>
      <c r="C19" s="8" t="s">
        <v>47</v>
      </c>
      <c r="D19" s="9" t="s">
        <v>2066</v>
      </c>
      <c r="E19" s="9">
        <v>31</v>
      </c>
    </row>
    <row r="20" spans="1:5" ht="60" customHeight="1">
      <c r="A20" s="26">
        <f>SUBTOTAL(3,$B$3:B20)</f>
        <v>18</v>
      </c>
      <c r="B20" s="5" t="s">
        <v>45</v>
      </c>
      <c r="C20" s="5" t="s">
        <v>47</v>
      </c>
      <c r="D20" s="9" t="s">
        <v>2067</v>
      </c>
      <c r="E20" s="9">
        <v>27</v>
      </c>
    </row>
    <row r="21" spans="1:5" ht="60" customHeight="1">
      <c r="A21" s="26">
        <f>SUBTOTAL(3,$B$3:B21)</f>
        <v>19</v>
      </c>
      <c r="B21" s="10" t="s">
        <v>45</v>
      </c>
      <c r="C21" s="20" t="s">
        <v>47</v>
      </c>
      <c r="D21" s="10" t="s">
        <v>2068</v>
      </c>
      <c r="E21" s="20">
        <v>27</v>
      </c>
    </row>
    <row r="22" spans="1:5" ht="60" customHeight="1">
      <c r="A22" s="26">
        <f>SUBTOTAL(3,$B$3:B22)</f>
        <v>20</v>
      </c>
      <c r="B22" s="29" t="s">
        <v>45</v>
      </c>
      <c r="C22" s="32" t="s">
        <v>47</v>
      </c>
      <c r="D22" s="32" t="s">
        <v>2069</v>
      </c>
      <c r="E22" s="32">
        <v>31</v>
      </c>
    </row>
    <row r="23" spans="1:5" ht="60" customHeight="1">
      <c r="A23" s="26">
        <f>SUBTOTAL(3,$B$3:B23)</f>
        <v>21</v>
      </c>
      <c r="B23" s="29" t="s">
        <v>45</v>
      </c>
      <c r="C23" s="29" t="s">
        <v>47</v>
      </c>
      <c r="D23" s="29" t="s">
        <v>2070</v>
      </c>
      <c r="E23" s="29">
        <v>31</v>
      </c>
    </row>
    <row r="24" spans="1:5" ht="60" customHeight="1">
      <c r="A24" s="26">
        <f>SUBTOTAL(3,$B$3:B24)</f>
        <v>22</v>
      </c>
      <c r="B24" s="29" t="s">
        <v>45</v>
      </c>
      <c r="C24" s="32" t="s">
        <v>47</v>
      </c>
      <c r="D24" s="32" t="s">
        <v>2071</v>
      </c>
      <c r="E24" s="32">
        <v>10</v>
      </c>
    </row>
    <row r="25" spans="1:5" ht="60" customHeight="1">
      <c r="A25" s="26">
        <f>SUBTOTAL(3,$B$3:B25)</f>
        <v>23</v>
      </c>
      <c r="B25" s="29" t="s">
        <v>45</v>
      </c>
      <c r="C25" s="32" t="s">
        <v>69</v>
      </c>
      <c r="D25" s="32" t="s">
        <v>2072</v>
      </c>
      <c r="E25" s="32">
        <v>15</v>
      </c>
    </row>
    <row r="26" spans="1:5" ht="60" customHeight="1">
      <c r="A26" s="26">
        <f>SUBTOTAL(3,$B$3:B26)</f>
        <v>24</v>
      </c>
      <c r="B26" s="29" t="s">
        <v>45</v>
      </c>
      <c r="C26" s="32" t="s">
        <v>78</v>
      </c>
      <c r="D26" s="32" t="s">
        <v>2073</v>
      </c>
      <c r="E26" s="32">
        <v>16</v>
      </c>
    </row>
    <row r="27" spans="1:5" ht="60" customHeight="1">
      <c r="A27" s="26">
        <f>SUBTOTAL(3,$B$3:B27)</f>
        <v>25</v>
      </c>
      <c r="B27" s="29" t="s">
        <v>45</v>
      </c>
      <c r="C27" s="32" t="s">
        <v>78</v>
      </c>
      <c r="D27" s="32" t="s">
        <v>2074</v>
      </c>
      <c r="E27" s="32">
        <v>9</v>
      </c>
    </row>
    <row r="28" spans="1:5" ht="60" customHeight="1">
      <c r="A28" s="26">
        <f>SUBTOTAL(3,$B$3:B28)</f>
        <v>26</v>
      </c>
      <c r="B28" s="21" t="s">
        <v>45</v>
      </c>
      <c r="C28" s="21" t="s">
        <v>78</v>
      </c>
      <c r="D28" s="10" t="s">
        <v>2075</v>
      </c>
      <c r="E28" s="21">
        <v>15</v>
      </c>
    </row>
    <row r="29" spans="1:5" ht="60" customHeight="1">
      <c r="A29" s="26">
        <f>SUBTOTAL(3,$B$3:B29)</f>
        <v>27</v>
      </c>
      <c r="B29" s="5" t="s">
        <v>45</v>
      </c>
      <c r="C29" s="5" t="s">
        <v>78</v>
      </c>
      <c r="D29" s="9" t="s">
        <v>2076</v>
      </c>
      <c r="E29" s="9">
        <v>13</v>
      </c>
    </row>
    <row r="30" spans="1:5" ht="60" customHeight="1">
      <c r="A30" s="26">
        <f>SUBTOTAL(3,$B$3:B30)</f>
        <v>28</v>
      </c>
      <c r="B30" s="13" t="s">
        <v>45</v>
      </c>
      <c r="C30" s="13" t="s">
        <v>78</v>
      </c>
      <c r="D30" s="9" t="s">
        <v>2077</v>
      </c>
      <c r="E30" s="13">
        <v>13</v>
      </c>
    </row>
    <row r="31" spans="1:5" ht="60" customHeight="1">
      <c r="A31" s="26">
        <f>SUBTOTAL(3,$B$3:B31)</f>
        <v>29</v>
      </c>
      <c r="B31" s="5" t="s">
        <v>45</v>
      </c>
      <c r="C31" s="10" t="s">
        <v>78</v>
      </c>
      <c r="D31" s="10" t="s">
        <v>2078</v>
      </c>
      <c r="E31" s="10">
        <v>2</v>
      </c>
    </row>
    <row r="32" spans="1:5" ht="60" customHeight="1">
      <c r="A32" s="26">
        <f>SUBTOTAL(3,$B$3:B32)</f>
        <v>30</v>
      </c>
      <c r="B32" s="29" t="s">
        <v>45</v>
      </c>
      <c r="C32" s="32" t="s">
        <v>78</v>
      </c>
      <c r="D32" s="32" t="s">
        <v>2079</v>
      </c>
      <c r="E32" s="32">
        <v>14</v>
      </c>
    </row>
    <row r="33" spans="1:5" ht="60" customHeight="1">
      <c r="A33" s="26">
        <f>SUBTOTAL(3,$B$3:B33)</f>
        <v>31</v>
      </c>
      <c r="B33" s="29" t="s">
        <v>45</v>
      </c>
      <c r="C33" s="32" t="s">
        <v>78</v>
      </c>
      <c r="D33" s="32" t="s">
        <v>2080</v>
      </c>
      <c r="E33" s="32">
        <v>13</v>
      </c>
    </row>
    <row r="34" spans="1:5" ht="60" customHeight="1">
      <c r="A34" s="26">
        <f>SUBTOTAL(3,$B$3:B34)</f>
        <v>32</v>
      </c>
      <c r="B34" s="10" t="s">
        <v>45</v>
      </c>
      <c r="C34" s="10" t="s">
        <v>78</v>
      </c>
      <c r="D34" s="10" t="s">
        <v>2081</v>
      </c>
      <c r="E34" s="10">
        <v>6</v>
      </c>
    </row>
    <row r="35" spans="1:5" ht="60" customHeight="1">
      <c r="A35" s="26">
        <f>SUBTOTAL(3,$B$3:B35)</f>
        <v>33</v>
      </c>
      <c r="B35" s="5" t="s">
        <v>45</v>
      </c>
      <c r="C35" s="5" t="s">
        <v>78</v>
      </c>
      <c r="D35" s="5" t="s">
        <v>2082</v>
      </c>
      <c r="E35" s="5">
        <v>30</v>
      </c>
    </row>
    <row r="36" spans="1:5" ht="60" customHeight="1">
      <c r="A36" s="26">
        <f>SUBTOTAL(3,$B$3:B36)</f>
        <v>34</v>
      </c>
      <c r="B36" s="29" t="s">
        <v>45</v>
      </c>
      <c r="C36" s="32" t="s">
        <v>78</v>
      </c>
      <c r="D36" s="32" t="s">
        <v>2083</v>
      </c>
      <c r="E36" s="32">
        <v>6</v>
      </c>
    </row>
    <row r="37" spans="1:5" ht="60" customHeight="1">
      <c r="A37" s="26">
        <f>SUBTOTAL(3,$B$3:B37)</f>
        <v>35</v>
      </c>
      <c r="B37" s="29" t="s">
        <v>45</v>
      </c>
      <c r="C37" s="32" t="s">
        <v>87</v>
      </c>
      <c r="D37" s="32" t="s">
        <v>2084</v>
      </c>
      <c r="E37" s="32">
        <v>13</v>
      </c>
    </row>
    <row r="38" spans="1:5" ht="60" customHeight="1">
      <c r="A38" s="26">
        <f>SUBTOTAL(3,$B$3:B38)</f>
        <v>36</v>
      </c>
      <c r="B38" s="10" t="s">
        <v>45</v>
      </c>
      <c r="C38" s="10" t="s">
        <v>87</v>
      </c>
      <c r="D38" s="10" t="s">
        <v>2085</v>
      </c>
      <c r="E38" s="10">
        <v>14</v>
      </c>
    </row>
    <row r="39" spans="1:5" ht="60" customHeight="1">
      <c r="A39" s="26">
        <f>SUBTOTAL(3,$B$3:B39)</f>
        <v>37</v>
      </c>
      <c r="B39" s="13" t="s">
        <v>45</v>
      </c>
      <c r="C39" s="13" t="s">
        <v>103</v>
      </c>
      <c r="D39" s="9" t="s">
        <v>2086</v>
      </c>
      <c r="E39" s="13">
        <v>14</v>
      </c>
    </row>
    <row r="40" spans="1:5" ht="60" customHeight="1">
      <c r="A40" s="26">
        <f>SUBTOTAL(3,$B$3:B40)</f>
        <v>38</v>
      </c>
      <c r="B40" s="8" t="s">
        <v>45</v>
      </c>
      <c r="C40" s="8" t="s">
        <v>103</v>
      </c>
      <c r="D40" s="9" t="s">
        <v>2087</v>
      </c>
      <c r="E40" s="9">
        <v>10</v>
      </c>
    </row>
    <row r="41" spans="1:5" ht="60" customHeight="1">
      <c r="A41" s="26">
        <f>SUBTOTAL(3,$B$3:B41)</f>
        <v>39</v>
      </c>
      <c r="B41" s="29" t="s">
        <v>45</v>
      </c>
      <c r="C41" s="29" t="s">
        <v>103</v>
      </c>
      <c r="D41" s="29" t="s">
        <v>2088</v>
      </c>
      <c r="E41" s="29">
        <v>12</v>
      </c>
    </row>
    <row r="42" spans="1:5" ht="60" customHeight="1">
      <c r="A42" s="26">
        <f>SUBTOTAL(3,$B$3:B42)</f>
        <v>40</v>
      </c>
      <c r="B42" s="29" t="s">
        <v>45</v>
      </c>
      <c r="C42" s="32" t="s">
        <v>116</v>
      </c>
      <c r="D42" s="32" t="s">
        <v>2089</v>
      </c>
      <c r="E42" s="32">
        <v>5</v>
      </c>
    </row>
    <row r="43" spans="1:5" ht="60" customHeight="1">
      <c r="A43" s="26">
        <f>SUBTOTAL(3,$B$3:B43)</f>
        <v>41</v>
      </c>
      <c r="B43" s="29" t="s">
        <v>45</v>
      </c>
      <c r="C43" s="32" t="s">
        <v>116</v>
      </c>
      <c r="D43" s="32" t="s">
        <v>2090</v>
      </c>
      <c r="E43" s="32">
        <v>23</v>
      </c>
    </row>
    <row r="44" spans="1:5" ht="60" customHeight="1">
      <c r="A44" s="26">
        <f>SUBTOTAL(3,$B$3:B44)</f>
        <v>42</v>
      </c>
      <c r="B44" s="5" t="s">
        <v>45</v>
      </c>
      <c r="C44" s="5" t="s">
        <v>116</v>
      </c>
      <c r="D44" s="5" t="s">
        <v>2091</v>
      </c>
      <c r="E44" s="5">
        <v>15</v>
      </c>
    </row>
    <row r="45" spans="1:5" ht="60" customHeight="1">
      <c r="A45" s="26">
        <f>SUBTOTAL(3,$B$3:B45)</f>
        <v>43</v>
      </c>
      <c r="B45" s="5" t="s">
        <v>45</v>
      </c>
      <c r="C45" s="5" t="s">
        <v>116</v>
      </c>
      <c r="D45" s="5" t="s">
        <v>2092</v>
      </c>
      <c r="E45" s="5">
        <v>18</v>
      </c>
    </row>
    <row r="46" spans="1:5" ht="60" customHeight="1">
      <c r="A46" s="26">
        <f>SUBTOTAL(3,$B$3:B46)</f>
        <v>44</v>
      </c>
      <c r="B46" s="5" t="s">
        <v>45</v>
      </c>
      <c r="C46" s="5" t="s">
        <v>123</v>
      </c>
      <c r="D46" s="5" t="s">
        <v>2093</v>
      </c>
      <c r="E46" s="5">
        <v>9</v>
      </c>
    </row>
    <row r="47" spans="1:5" ht="60" customHeight="1">
      <c r="A47" s="26">
        <f>SUBTOTAL(3,$B$3:B47)</f>
        <v>45</v>
      </c>
      <c r="B47" s="33" t="s">
        <v>45</v>
      </c>
      <c r="C47" s="33" t="s">
        <v>123</v>
      </c>
      <c r="D47" s="10" t="s">
        <v>2094</v>
      </c>
      <c r="E47" s="33">
        <v>9</v>
      </c>
    </row>
    <row r="48" spans="1:5" ht="60" customHeight="1">
      <c r="A48" s="26">
        <f>SUBTOTAL(3,$B$3:B48)</f>
        <v>46</v>
      </c>
      <c r="B48" s="30" t="s">
        <v>45</v>
      </c>
      <c r="C48" s="30" t="s">
        <v>137</v>
      </c>
      <c r="D48" s="31" t="s">
        <v>2095</v>
      </c>
      <c r="E48" s="30">
        <v>16</v>
      </c>
    </row>
    <row r="49" spans="1:5" ht="60" customHeight="1">
      <c r="A49" s="26">
        <f>SUBTOTAL(3,$B$3:B49)</f>
        <v>47</v>
      </c>
      <c r="B49" s="10" t="s">
        <v>45</v>
      </c>
      <c r="C49" s="10" t="s">
        <v>78</v>
      </c>
      <c r="D49" s="10" t="s">
        <v>2096</v>
      </c>
      <c r="E49" s="10">
        <v>14</v>
      </c>
    </row>
    <row r="50" spans="1:5" ht="60" customHeight="1">
      <c r="A50" s="26">
        <f>SUBTOTAL(3,$B$3:B50)</f>
        <v>48</v>
      </c>
      <c r="B50" s="11" t="s">
        <v>155</v>
      </c>
      <c r="C50" s="13" t="s">
        <v>2097</v>
      </c>
      <c r="D50" s="11" t="s">
        <v>2098</v>
      </c>
      <c r="E50" s="13">
        <v>16</v>
      </c>
    </row>
    <row r="51" spans="1:5" ht="60" customHeight="1">
      <c r="A51" s="26">
        <f>SUBTOTAL(3,$B$3:B51)</f>
        <v>49</v>
      </c>
      <c r="B51" s="5" t="s">
        <v>155</v>
      </c>
      <c r="C51" s="5" t="s">
        <v>2273</v>
      </c>
      <c r="D51" s="5" t="s">
        <v>2099</v>
      </c>
      <c r="E51" s="5">
        <v>0</v>
      </c>
    </row>
    <row r="52" spans="1:5" ht="60" customHeight="1">
      <c r="A52" s="26">
        <f>SUBTOTAL(3,$B$3:B52)</f>
        <v>50</v>
      </c>
      <c r="B52" s="10" t="s">
        <v>556</v>
      </c>
      <c r="C52" s="10" t="s">
        <v>2100</v>
      </c>
      <c r="D52" s="10" t="s">
        <v>2101</v>
      </c>
      <c r="E52" s="10">
        <v>8</v>
      </c>
    </row>
    <row r="53" spans="1:5" ht="60" customHeight="1">
      <c r="A53" s="26">
        <f>SUBTOTAL(3,$B$3:B53)</f>
        <v>51</v>
      </c>
      <c r="B53" s="29" t="s">
        <v>556</v>
      </c>
      <c r="C53" s="32" t="s">
        <v>2100</v>
      </c>
      <c r="D53" s="32" t="s">
        <v>2102</v>
      </c>
      <c r="E53" s="32">
        <v>12</v>
      </c>
    </row>
    <row r="54" spans="1:5" ht="60" customHeight="1">
      <c r="A54" s="26">
        <f>SUBTOTAL(3,$B$3:B54)</f>
        <v>52</v>
      </c>
      <c r="B54" s="29" t="s">
        <v>556</v>
      </c>
      <c r="C54" s="32" t="s">
        <v>2100</v>
      </c>
      <c r="D54" s="32" t="s">
        <v>2103</v>
      </c>
      <c r="E54" s="32">
        <v>13</v>
      </c>
    </row>
    <row r="55" spans="1:5" ht="60" customHeight="1">
      <c r="A55" s="26">
        <f>SUBTOTAL(3,$B$3:B55)</f>
        <v>53</v>
      </c>
      <c r="B55" s="11" t="s">
        <v>556</v>
      </c>
      <c r="C55" s="13" t="s">
        <v>2100</v>
      </c>
      <c r="D55" s="11" t="s">
        <v>2104</v>
      </c>
      <c r="E55" s="13">
        <v>7</v>
      </c>
    </row>
    <row r="56" spans="1:5" ht="60" customHeight="1">
      <c r="A56" s="26">
        <f>SUBTOTAL(3,$B$3:B56)</f>
        <v>54</v>
      </c>
      <c r="B56" s="21" t="s">
        <v>556</v>
      </c>
      <c r="C56" s="10" t="s">
        <v>2100</v>
      </c>
      <c r="D56" s="10" t="s">
        <v>2105</v>
      </c>
      <c r="E56" s="10">
        <v>11</v>
      </c>
    </row>
    <row r="57" spans="1:5" ht="60" customHeight="1">
      <c r="A57" s="26">
        <f>SUBTOTAL(3,$B$3:B57)</f>
        <v>55</v>
      </c>
      <c r="B57" s="8" t="s">
        <v>162</v>
      </c>
      <c r="C57" s="8" t="s">
        <v>1366</v>
      </c>
      <c r="D57" s="9" t="s">
        <v>2106</v>
      </c>
      <c r="E57" s="9">
        <v>12</v>
      </c>
    </row>
    <row r="58" spans="1:5" ht="60" customHeight="1">
      <c r="A58" s="26">
        <f>SUBTOTAL(3,$B$3:B58)</f>
        <v>56</v>
      </c>
      <c r="B58" s="29" t="s">
        <v>174</v>
      </c>
      <c r="C58" s="32" t="s">
        <v>175</v>
      </c>
      <c r="D58" s="32" t="s">
        <v>2107</v>
      </c>
      <c r="E58" s="32">
        <v>24</v>
      </c>
    </row>
    <row r="59" spans="1:5" ht="60" customHeight="1">
      <c r="A59" s="26">
        <f>SUBTOTAL(3,$B$3:B59)</f>
        <v>57</v>
      </c>
      <c r="B59" s="29" t="s">
        <v>174</v>
      </c>
      <c r="C59" s="32" t="s">
        <v>1794</v>
      </c>
      <c r="D59" s="32" t="s">
        <v>2108</v>
      </c>
      <c r="E59" s="32">
        <v>16</v>
      </c>
    </row>
    <row r="60" spans="1:5" ht="60" customHeight="1">
      <c r="A60" s="26">
        <f>SUBTOTAL(3,$B$3:B60)</f>
        <v>58</v>
      </c>
      <c r="B60" s="5" t="s">
        <v>182</v>
      </c>
      <c r="C60" s="5" t="s">
        <v>1796</v>
      </c>
      <c r="D60" s="5" t="s">
        <v>2109</v>
      </c>
      <c r="E60" s="5">
        <v>4</v>
      </c>
    </row>
    <row r="61" spans="1:5" ht="60" customHeight="1">
      <c r="A61" s="26">
        <f>SUBTOTAL(3,$B$3:B61)</f>
        <v>59</v>
      </c>
      <c r="B61" s="5" t="s">
        <v>182</v>
      </c>
      <c r="C61" s="5" t="s">
        <v>204</v>
      </c>
      <c r="D61" s="5" t="s">
        <v>2110</v>
      </c>
      <c r="E61" s="5">
        <v>32</v>
      </c>
    </row>
    <row r="62" spans="1:5" ht="60" customHeight="1">
      <c r="A62" s="26">
        <f>SUBTOTAL(3,$B$3:B62)</f>
        <v>60</v>
      </c>
      <c r="B62" s="5" t="s">
        <v>182</v>
      </c>
      <c r="C62" s="5" t="s">
        <v>204</v>
      </c>
      <c r="D62" s="5" t="s">
        <v>2111</v>
      </c>
      <c r="E62" s="5">
        <v>32</v>
      </c>
    </row>
    <row r="63" spans="1:5" ht="60" customHeight="1">
      <c r="A63" s="26">
        <f>SUBTOTAL(3,$B$3:B63)</f>
        <v>61</v>
      </c>
      <c r="B63" s="29" t="s">
        <v>182</v>
      </c>
      <c r="C63" s="32" t="s">
        <v>204</v>
      </c>
      <c r="D63" s="32" t="s">
        <v>2112</v>
      </c>
      <c r="E63" s="32">
        <v>30</v>
      </c>
    </row>
    <row r="64" spans="1:5" ht="60" customHeight="1">
      <c r="A64" s="26">
        <f>SUBTOTAL(3,$B$3:B64)</f>
        <v>62</v>
      </c>
      <c r="B64" s="7" t="s">
        <v>182</v>
      </c>
      <c r="C64" s="10" t="s">
        <v>204</v>
      </c>
      <c r="D64" s="7" t="s">
        <v>2113</v>
      </c>
      <c r="E64" s="7">
        <v>30</v>
      </c>
    </row>
    <row r="65" spans="1:5" ht="60" customHeight="1">
      <c r="A65" s="26">
        <f>SUBTOTAL(3,$B$3:B65)</f>
        <v>63</v>
      </c>
      <c r="B65" s="5" t="s">
        <v>182</v>
      </c>
      <c r="C65" s="5" t="s">
        <v>204</v>
      </c>
      <c r="D65" s="5" t="s">
        <v>2114</v>
      </c>
      <c r="E65" s="5">
        <v>30</v>
      </c>
    </row>
    <row r="66" spans="1:5" ht="60" customHeight="1">
      <c r="A66" s="26">
        <f>SUBTOTAL(3,$B$3:B66)</f>
        <v>64</v>
      </c>
      <c r="B66" s="5" t="s">
        <v>182</v>
      </c>
      <c r="C66" s="5" t="s">
        <v>1387</v>
      </c>
      <c r="D66" s="5" t="s">
        <v>2115</v>
      </c>
      <c r="E66" s="5">
        <v>6</v>
      </c>
    </row>
    <row r="67" spans="1:5" ht="60" customHeight="1">
      <c r="A67" s="26">
        <f>SUBTOTAL(3,$B$3:B67)</f>
        <v>65</v>
      </c>
      <c r="B67" s="5" t="s">
        <v>209</v>
      </c>
      <c r="C67" s="5" t="s">
        <v>596</v>
      </c>
      <c r="D67" s="5" t="s">
        <v>2116</v>
      </c>
      <c r="E67" s="5">
        <v>0</v>
      </c>
    </row>
    <row r="68" spans="1:5" ht="60" customHeight="1">
      <c r="A68" s="26">
        <f>SUBTOTAL(3,$B$3:B68)</f>
        <v>66</v>
      </c>
      <c r="B68" s="8" t="s">
        <v>214</v>
      </c>
      <c r="C68" s="8" t="s">
        <v>215</v>
      </c>
      <c r="D68" s="9" t="s">
        <v>2117</v>
      </c>
      <c r="E68" s="9">
        <v>28</v>
      </c>
    </row>
    <row r="69" spans="1:5" ht="60" customHeight="1">
      <c r="A69" s="26">
        <f>SUBTOTAL(3,$B$3:B69)</f>
        <v>67</v>
      </c>
      <c r="B69" s="8" t="s">
        <v>221</v>
      </c>
      <c r="C69" s="8" t="s">
        <v>599</v>
      </c>
      <c r="D69" s="9" t="s">
        <v>2118</v>
      </c>
      <c r="E69" s="9">
        <v>0</v>
      </c>
    </row>
    <row r="70" spans="1:5" ht="60" customHeight="1">
      <c r="A70" s="26">
        <f>SUBTOTAL(3,$B$3:B70)</f>
        <v>68</v>
      </c>
      <c r="B70" s="29" t="s">
        <v>224</v>
      </c>
      <c r="C70" s="32" t="s">
        <v>225</v>
      </c>
      <c r="D70" s="32" t="s">
        <v>2119</v>
      </c>
      <c r="E70" s="32">
        <v>4</v>
      </c>
    </row>
    <row r="71" spans="1:5" ht="60" customHeight="1">
      <c r="A71" s="26">
        <f>SUBTOTAL(3,$B$3:B71)</f>
        <v>69</v>
      </c>
      <c r="B71" s="29" t="s">
        <v>227</v>
      </c>
      <c r="C71" s="32" t="s">
        <v>1812</v>
      </c>
      <c r="D71" s="32" t="s">
        <v>2120</v>
      </c>
      <c r="E71" s="32">
        <v>5</v>
      </c>
    </row>
    <row r="72" spans="1:5" ht="60" customHeight="1">
      <c r="A72" s="26">
        <f>SUBTOTAL(3,$B$3:B72)</f>
        <v>70</v>
      </c>
      <c r="B72" s="7" t="s">
        <v>227</v>
      </c>
      <c r="C72" s="10" t="s">
        <v>1812</v>
      </c>
      <c r="D72" s="7" t="s">
        <v>2121</v>
      </c>
      <c r="E72" s="7">
        <v>17</v>
      </c>
    </row>
    <row r="73" spans="1:5" ht="60" customHeight="1">
      <c r="A73" s="26">
        <f>SUBTOTAL(3,$B$3:B73)</f>
        <v>71</v>
      </c>
      <c r="B73" s="5" t="s">
        <v>239</v>
      </c>
      <c r="C73" s="5" t="s">
        <v>1432</v>
      </c>
      <c r="D73" s="5" t="s">
        <v>2122</v>
      </c>
      <c r="E73" s="5">
        <v>11</v>
      </c>
    </row>
    <row r="74" spans="1:5" ht="60" customHeight="1">
      <c r="A74" s="26">
        <f>SUBTOTAL(3,$B$3:B74)</f>
        <v>72</v>
      </c>
      <c r="B74" s="5" t="s">
        <v>239</v>
      </c>
      <c r="C74" s="5" t="s">
        <v>1432</v>
      </c>
      <c r="D74" s="5" t="s">
        <v>2123</v>
      </c>
      <c r="E74" s="5">
        <v>12</v>
      </c>
    </row>
    <row r="75" spans="1:5" ht="60" customHeight="1">
      <c r="A75" s="26">
        <f>SUBTOTAL(3,$B$3:B75)</f>
        <v>73</v>
      </c>
      <c r="B75" s="10" t="s">
        <v>242</v>
      </c>
      <c r="C75" s="10" t="s">
        <v>621</v>
      </c>
      <c r="D75" s="10" t="s">
        <v>2295</v>
      </c>
      <c r="E75" s="10">
        <v>12</v>
      </c>
    </row>
    <row r="76" spans="1:5" ht="60" customHeight="1">
      <c r="A76" s="26">
        <f>SUBTOTAL(3,$B$3:B76)</f>
        <v>74</v>
      </c>
      <c r="B76" s="8" t="s">
        <v>242</v>
      </c>
      <c r="C76" s="8" t="s">
        <v>1436</v>
      </c>
      <c r="D76" s="9" t="s">
        <v>2124</v>
      </c>
      <c r="E76" s="9">
        <v>14</v>
      </c>
    </row>
    <row r="77" spans="1:5" ht="60" customHeight="1">
      <c r="A77" s="26">
        <f>SUBTOTAL(3,$B$3:B77)</f>
        <v>75</v>
      </c>
      <c r="B77" s="29" t="s">
        <v>257</v>
      </c>
      <c r="C77" s="29" t="s">
        <v>648</v>
      </c>
      <c r="D77" s="29" t="s">
        <v>2125</v>
      </c>
      <c r="E77" s="29">
        <v>9</v>
      </c>
    </row>
    <row r="78" spans="1:5" ht="60" customHeight="1">
      <c r="A78" s="26">
        <f>SUBTOTAL(3,$B$3:B78)</f>
        <v>76</v>
      </c>
      <c r="B78" s="29" t="s">
        <v>257</v>
      </c>
      <c r="C78" s="32" t="s">
        <v>652</v>
      </c>
      <c r="D78" s="32" t="s">
        <v>2126</v>
      </c>
      <c r="E78" s="32">
        <v>5</v>
      </c>
    </row>
    <row r="79" spans="1:5" ht="60" customHeight="1">
      <c r="A79" s="26">
        <f>SUBTOTAL(3,$B$3:B79)</f>
        <v>77</v>
      </c>
      <c r="B79" s="10" t="s">
        <v>257</v>
      </c>
      <c r="C79" s="11" t="s">
        <v>652</v>
      </c>
      <c r="D79" s="11" t="s">
        <v>2127</v>
      </c>
      <c r="E79" s="11">
        <v>13</v>
      </c>
    </row>
    <row r="80" spans="1:5" ht="60" customHeight="1">
      <c r="A80" s="26">
        <f>SUBTOTAL(3,$B$3:B80)</f>
        <v>78</v>
      </c>
      <c r="B80" s="5" t="s">
        <v>257</v>
      </c>
      <c r="C80" s="5" t="s">
        <v>652</v>
      </c>
      <c r="D80" s="5" t="s">
        <v>2128</v>
      </c>
      <c r="E80" s="5">
        <v>8</v>
      </c>
    </row>
    <row r="81" spans="1:5" ht="60" customHeight="1">
      <c r="A81" s="26">
        <f>SUBTOTAL(3,$B$3:B81)</f>
        <v>79</v>
      </c>
      <c r="B81" s="29" t="s">
        <v>257</v>
      </c>
      <c r="C81" s="32" t="s">
        <v>652</v>
      </c>
      <c r="D81" s="32" t="s">
        <v>2129</v>
      </c>
      <c r="E81" s="32">
        <v>22</v>
      </c>
    </row>
    <row r="82" spans="1:5" ht="60" customHeight="1">
      <c r="A82" s="26">
        <f>SUBTOTAL(3,$B$3:B82)</f>
        <v>80</v>
      </c>
      <c r="B82" s="29" t="s">
        <v>257</v>
      </c>
      <c r="C82" s="32" t="s">
        <v>652</v>
      </c>
      <c r="D82" s="32" t="s">
        <v>2130</v>
      </c>
      <c r="E82" s="32">
        <v>17</v>
      </c>
    </row>
    <row r="83" spans="1:5" ht="60" customHeight="1">
      <c r="A83" s="26">
        <f>SUBTOTAL(3,$B$3:B83)</f>
        <v>81</v>
      </c>
      <c r="B83" s="7" t="s">
        <v>257</v>
      </c>
      <c r="C83" s="10" t="s">
        <v>1052</v>
      </c>
      <c r="D83" s="10" t="s">
        <v>2131</v>
      </c>
      <c r="E83" s="7">
        <v>16</v>
      </c>
    </row>
    <row r="84" spans="1:5" ht="60" customHeight="1">
      <c r="A84" s="26">
        <f>SUBTOTAL(3,$B$3:B84)</f>
        <v>82</v>
      </c>
      <c r="B84" s="8" t="s">
        <v>257</v>
      </c>
      <c r="C84" s="8" t="s">
        <v>1052</v>
      </c>
      <c r="D84" s="9" t="s">
        <v>2132</v>
      </c>
      <c r="E84" s="9">
        <v>13</v>
      </c>
    </row>
    <row r="85" spans="1:5" ht="60" customHeight="1">
      <c r="A85" s="26">
        <f>SUBTOTAL(3,$B$3:B85)</f>
        <v>83</v>
      </c>
      <c r="B85" s="29" t="s">
        <v>257</v>
      </c>
      <c r="C85" s="32" t="s">
        <v>301</v>
      </c>
      <c r="D85" s="32" t="s">
        <v>2133</v>
      </c>
      <c r="E85" s="32">
        <v>15</v>
      </c>
    </row>
    <row r="86" spans="1:5" ht="60" customHeight="1">
      <c r="A86" s="26">
        <f>SUBTOTAL(3,$B$3:B86)</f>
        <v>84</v>
      </c>
      <c r="B86" s="29" t="s">
        <v>307</v>
      </c>
      <c r="C86" s="32" t="s">
        <v>310</v>
      </c>
      <c r="D86" s="32" t="s">
        <v>2134</v>
      </c>
      <c r="E86" s="32">
        <v>19</v>
      </c>
    </row>
    <row r="87" spans="1:5" ht="60" customHeight="1">
      <c r="A87" s="26">
        <f>SUBTOTAL(3,$B$3:B87)</f>
        <v>85</v>
      </c>
      <c r="B87" s="29" t="s">
        <v>307</v>
      </c>
      <c r="C87" s="32" t="s">
        <v>314</v>
      </c>
      <c r="D87" s="32" t="s">
        <v>2135</v>
      </c>
      <c r="E87" s="32">
        <v>14</v>
      </c>
    </row>
    <row r="88" spans="1:5" ht="60" customHeight="1">
      <c r="A88" s="26">
        <f>SUBTOTAL(3,$B$3:B88)</f>
        <v>86</v>
      </c>
      <c r="B88" s="5" t="s">
        <v>307</v>
      </c>
      <c r="C88" s="5" t="s">
        <v>314</v>
      </c>
      <c r="D88" s="5" t="s">
        <v>2136</v>
      </c>
      <c r="E88" s="5">
        <v>10</v>
      </c>
    </row>
    <row r="89" spans="1:5" ht="60" customHeight="1">
      <c r="A89" s="26">
        <f>SUBTOTAL(3,$B$3:B89)</f>
        <v>87</v>
      </c>
      <c r="B89" s="5" t="s">
        <v>307</v>
      </c>
      <c r="C89" s="5" t="s">
        <v>314</v>
      </c>
      <c r="D89" s="5" t="s">
        <v>2137</v>
      </c>
      <c r="E89" s="5">
        <v>10</v>
      </c>
    </row>
    <row r="90" spans="1:5" ht="60" customHeight="1">
      <c r="A90" s="26">
        <f>SUBTOTAL(3,$B$3:B90)</f>
        <v>88</v>
      </c>
      <c r="B90" s="5" t="s">
        <v>324</v>
      </c>
      <c r="C90" s="5" t="s">
        <v>325</v>
      </c>
      <c r="D90" s="5" t="s">
        <v>2138</v>
      </c>
      <c r="E90" s="5">
        <v>32</v>
      </c>
    </row>
    <row r="91" spans="1:5" ht="60" customHeight="1">
      <c r="A91" s="26">
        <f>SUBTOTAL(3,$B$3:B91)</f>
        <v>89</v>
      </c>
      <c r="B91" s="21" t="s">
        <v>324</v>
      </c>
      <c r="C91" s="10" t="s">
        <v>703</v>
      </c>
      <c r="D91" s="10" t="s">
        <v>2348</v>
      </c>
      <c r="E91" s="10">
        <v>7</v>
      </c>
    </row>
    <row r="92" spans="1:5" ht="60" customHeight="1">
      <c r="A92" s="26">
        <f>SUBTOTAL(3,$B$3:B92)</f>
        <v>90</v>
      </c>
      <c r="B92" s="5" t="s">
        <v>324</v>
      </c>
      <c r="C92" s="7" t="s">
        <v>2139</v>
      </c>
      <c r="D92" s="21" t="s">
        <v>2140</v>
      </c>
      <c r="E92" s="7">
        <v>3</v>
      </c>
    </row>
    <row r="93" spans="1:5" ht="60" customHeight="1">
      <c r="A93" s="26">
        <f>SUBTOTAL(3,$B$3:B93)</f>
        <v>91</v>
      </c>
      <c r="B93" s="32" t="s">
        <v>324</v>
      </c>
      <c r="C93" s="32" t="s">
        <v>2139</v>
      </c>
      <c r="D93" s="32" t="s">
        <v>2141</v>
      </c>
      <c r="E93" s="32">
        <v>8</v>
      </c>
    </row>
    <row r="94" spans="1:5" ht="60" customHeight="1">
      <c r="A94" s="26">
        <f>SUBTOTAL(3,$B$3:B94)</f>
        <v>92</v>
      </c>
      <c r="B94" s="29" t="s">
        <v>337</v>
      </c>
      <c r="C94" s="32" t="s">
        <v>1112</v>
      </c>
      <c r="D94" s="32" t="s">
        <v>2142</v>
      </c>
      <c r="E94" s="32">
        <v>7</v>
      </c>
    </row>
    <row r="95" spans="1:5" ht="60" customHeight="1">
      <c r="A95" s="26">
        <f>SUBTOTAL(3,$B$3:B95)</f>
        <v>93</v>
      </c>
      <c r="B95" s="21" t="s">
        <v>337</v>
      </c>
      <c r="C95" s="21" t="s">
        <v>1112</v>
      </c>
      <c r="D95" s="10" t="s">
        <v>2143</v>
      </c>
      <c r="E95" s="21">
        <v>5</v>
      </c>
    </row>
    <row r="96" spans="1:5" ht="60" customHeight="1">
      <c r="A96" s="26">
        <f>SUBTOTAL(3,$B$3:B96)</f>
        <v>94</v>
      </c>
      <c r="B96" s="11" t="s">
        <v>364</v>
      </c>
      <c r="C96" s="11" t="s">
        <v>2144</v>
      </c>
      <c r="D96" s="11" t="s">
        <v>2145</v>
      </c>
      <c r="E96" s="11">
        <v>14</v>
      </c>
    </row>
    <row r="97" spans="1:5" ht="60" customHeight="1">
      <c r="A97" s="26">
        <f>SUBTOTAL(3,$B$3:B97)</f>
        <v>95</v>
      </c>
      <c r="B97" s="10" t="s">
        <v>370</v>
      </c>
      <c r="C97" s="10" t="s">
        <v>371</v>
      </c>
      <c r="D97" s="10" t="s">
        <v>2310</v>
      </c>
      <c r="E97" s="10">
        <v>7</v>
      </c>
    </row>
    <row r="98" spans="1:5" ht="60" customHeight="1">
      <c r="A98" s="26">
        <f>SUBTOTAL(3,$B$3:B98)</f>
        <v>96</v>
      </c>
      <c r="B98" s="8" t="s">
        <v>370</v>
      </c>
      <c r="C98" s="8" t="s">
        <v>2146</v>
      </c>
      <c r="D98" s="9" t="s">
        <v>2147</v>
      </c>
      <c r="E98" s="9">
        <v>25</v>
      </c>
    </row>
    <row r="99" spans="1:5" ht="60" customHeight="1">
      <c r="A99" s="26">
        <f>SUBTOTAL(3,$B$3:B99)</f>
        <v>97</v>
      </c>
      <c r="B99" s="29" t="s">
        <v>384</v>
      </c>
      <c r="C99" s="32" t="s">
        <v>390</v>
      </c>
      <c r="D99" s="32" t="s">
        <v>2148</v>
      </c>
      <c r="E99" s="32">
        <v>25</v>
      </c>
    </row>
    <row r="100" spans="1:5" ht="60" customHeight="1">
      <c r="A100" s="26">
        <f>SUBTOTAL(3,$B$3:B100)</f>
        <v>98</v>
      </c>
      <c r="B100" s="29" t="s">
        <v>397</v>
      </c>
      <c r="C100" s="32" t="s">
        <v>398</v>
      </c>
      <c r="D100" s="32" t="s">
        <v>2149</v>
      </c>
      <c r="E100" s="32">
        <v>26</v>
      </c>
    </row>
    <row r="101" spans="1:5" ht="60" customHeight="1">
      <c r="A101" s="26">
        <f>SUBTOTAL(3,$B$3:B101)</f>
        <v>99</v>
      </c>
      <c r="B101" s="29" t="s">
        <v>405</v>
      </c>
      <c r="C101" s="32" t="s">
        <v>1173</v>
      </c>
      <c r="D101" s="32" t="s">
        <v>2150</v>
      </c>
      <c r="E101" s="32">
        <v>30</v>
      </c>
    </row>
    <row r="102" spans="1:5" ht="60" customHeight="1">
      <c r="A102" s="26">
        <f>SUBTOTAL(3,$B$3:B102)</f>
        <v>100</v>
      </c>
      <c r="B102" s="10" t="s">
        <v>405</v>
      </c>
      <c r="C102" s="10" t="s">
        <v>410</v>
      </c>
      <c r="D102" s="10" t="s">
        <v>2151</v>
      </c>
      <c r="E102" s="10">
        <v>3</v>
      </c>
    </row>
    <row r="103" spans="1:5" ht="60" customHeight="1">
      <c r="A103" s="26">
        <f>SUBTOTAL(3,$B$3:B103)</f>
        <v>101</v>
      </c>
      <c r="B103" s="15" t="s">
        <v>415</v>
      </c>
      <c r="C103" s="15" t="s">
        <v>2023</v>
      </c>
      <c r="D103" s="15" t="s">
        <v>2152</v>
      </c>
      <c r="E103" s="5">
        <v>10</v>
      </c>
    </row>
    <row r="104" spans="1:5" ht="60" customHeight="1">
      <c r="A104" s="26">
        <f>SUBTOTAL(3,$B$3:B104)</f>
        <v>102</v>
      </c>
      <c r="B104" s="8" t="s">
        <v>415</v>
      </c>
      <c r="C104" s="8" t="s">
        <v>2023</v>
      </c>
      <c r="D104" s="9" t="s">
        <v>2374</v>
      </c>
      <c r="E104" s="9">
        <v>16</v>
      </c>
    </row>
    <row r="105" spans="1:5" ht="60" customHeight="1">
      <c r="A105" s="26">
        <f>SUBTOTAL(3,$B$3:B105)</f>
        <v>103</v>
      </c>
      <c r="B105" s="10" t="s">
        <v>417</v>
      </c>
      <c r="C105" s="10" t="s">
        <v>418</v>
      </c>
      <c r="D105" s="10" t="s">
        <v>2153</v>
      </c>
      <c r="E105" s="10">
        <v>9</v>
      </c>
    </row>
    <row r="106" spans="1:5" ht="60" customHeight="1">
      <c r="A106" s="26">
        <f>SUBTOTAL(3,$B$3:B106)</f>
        <v>104</v>
      </c>
      <c r="B106" s="29" t="s">
        <v>417</v>
      </c>
      <c r="C106" s="32" t="s">
        <v>418</v>
      </c>
      <c r="D106" s="32" t="s">
        <v>2399</v>
      </c>
      <c r="E106" s="32">
        <v>5</v>
      </c>
    </row>
    <row r="107" spans="1:5" ht="60" customHeight="1">
      <c r="A107" s="26">
        <f>SUBTOTAL(3,$B$3:B107)</f>
        <v>105</v>
      </c>
      <c r="B107" s="29" t="s">
        <v>417</v>
      </c>
      <c r="C107" s="32" t="s">
        <v>419</v>
      </c>
      <c r="D107" s="32" t="s">
        <v>2154</v>
      </c>
      <c r="E107" s="32">
        <v>9</v>
      </c>
    </row>
    <row r="108" spans="1:5" ht="60" customHeight="1">
      <c r="A108" s="26">
        <f>SUBTOTAL(3,$B$3:B108)</f>
        <v>106</v>
      </c>
      <c r="B108" s="11" t="s">
        <v>421</v>
      </c>
      <c r="C108" s="13" t="s">
        <v>824</v>
      </c>
      <c r="D108" s="11" t="s">
        <v>2155</v>
      </c>
      <c r="E108" s="13">
        <v>13</v>
      </c>
    </row>
    <row r="109" spans="1:5" ht="60" customHeight="1">
      <c r="A109" s="26">
        <f>SUBTOTAL(3,$B$3:B109)</f>
        <v>107</v>
      </c>
      <c r="B109" s="10" t="s">
        <v>421</v>
      </c>
      <c r="C109" s="10" t="s">
        <v>424</v>
      </c>
      <c r="D109" s="10" t="s">
        <v>2156</v>
      </c>
      <c r="E109" s="10">
        <v>16</v>
      </c>
    </row>
    <row r="110" spans="1:5" ht="60" customHeight="1">
      <c r="A110" s="26">
        <f>SUBTOTAL(3,$B$3:B110)</f>
        <v>108</v>
      </c>
      <c r="B110" s="29" t="s">
        <v>438</v>
      </c>
      <c r="C110" s="32" t="s">
        <v>441</v>
      </c>
      <c r="D110" s="32" t="s">
        <v>2157</v>
      </c>
      <c r="E110" s="32">
        <v>7</v>
      </c>
    </row>
    <row r="111" spans="1:5" ht="60" customHeight="1">
      <c r="A111" s="26">
        <f>SUBTOTAL(3,$B$3:B111)</f>
        <v>109</v>
      </c>
      <c r="B111" s="10" t="s">
        <v>438</v>
      </c>
      <c r="C111" s="11" t="s">
        <v>441</v>
      </c>
      <c r="D111" s="11" t="s">
        <v>2158</v>
      </c>
      <c r="E111" s="13">
        <v>16</v>
      </c>
    </row>
    <row r="112" spans="1:5" ht="60" customHeight="1">
      <c r="A112" s="26">
        <f>SUBTOTAL(3,$B$3:B112)</f>
        <v>110</v>
      </c>
      <c r="B112" s="10" t="s">
        <v>438</v>
      </c>
      <c r="C112" s="11" t="s">
        <v>441</v>
      </c>
      <c r="D112" s="11" t="s">
        <v>2159</v>
      </c>
      <c r="E112" s="11">
        <v>27</v>
      </c>
    </row>
    <row r="113" spans="1:5" ht="60" customHeight="1">
      <c r="A113" s="26">
        <f>SUBTOTAL(3,$B$3:B113)</f>
        <v>111</v>
      </c>
      <c r="B113" s="10" t="s">
        <v>438</v>
      </c>
      <c r="C113" s="11" t="s">
        <v>441</v>
      </c>
      <c r="D113" s="11" t="s">
        <v>2160</v>
      </c>
      <c r="E113" s="11">
        <v>11</v>
      </c>
    </row>
    <row r="114" spans="1:5" ht="60" customHeight="1">
      <c r="A114" s="26">
        <f>SUBTOTAL(3,$B$3:B114)</f>
        <v>112</v>
      </c>
      <c r="B114" s="10" t="s">
        <v>438</v>
      </c>
      <c r="C114" s="11" t="s">
        <v>441</v>
      </c>
      <c r="D114" s="11" t="s">
        <v>2161</v>
      </c>
      <c r="E114" s="11">
        <v>13</v>
      </c>
    </row>
    <row r="115" spans="1:5" ht="60" customHeight="1">
      <c r="A115" s="26">
        <f>SUBTOTAL(3,$B$3:B115)</f>
        <v>113</v>
      </c>
      <c r="B115" s="29" t="s">
        <v>438</v>
      </c>
      <c r="C115" s="32" t="s">
        <v>447</v>
      </c>
      <c r="D115" s="32" t="s">
        <v>2162</v>
      </c>
      <c r="E115" s="32">
        <v>9</v>
      </c>
    </row>
    <row r="116" spans="1:5" ht="60" customHeight="1">
      <c r="A116" s="26">
        <f>SUBTOTAL(3,$B$3:B116)</f>
        <v>114</v>
      </c>
      <c r="B116" s="13" t="s">
        <v>438</v>
      </c>
      <c r="C116" s="13" t="s">
        <v>447</v>
      </c>
      <c r="D116" s="9" t="s">
        <v>2163</v>
      </c>
      <c r="E116" s="13">
        <v>16</v>
      </c>
    </row>
    <row r="117" spans="1:5" ht="60" customHeight="1">
      <c r="A117" s="26">
        <f>SUBTOTAL(3,$B$3:B117)</f>
        <v>115</v>
      </c>
      <c r="B117" s="5" t="s">
        <v>438</v>
      </c>
      <c r="C117" s="5" t="s">
        <v>447</v>
      </c>
      <c r="D117" s="5" t="s">
        <v>2164</v>
      </c>
      <c r="E117" s="5">
        <v>10</v>
      </c>
    </row>
    <row r="118" spans="1:5" ht="60" customHeight="1">
      <c r="A118" s="26">
        <f>SUBTOTAL(3,$B$3:B118)</f>
        <v>116</v>
      </c>
      <c r="B118" s="10" t="s">
        <v>438</v>
      </c>
      <c r="C118" s="11" t="s">
        <v>447</v>
      </c>
      <c r="D118" s="11" t="s">
        <v>2165</v>
      </c>
      <c r="E118" s="11">
        <v>13</v>
      </c>
    </row>
    <row r="119" spans="1:5" ht="60" customHeight="1">
      <c r="A119" s="26">
        <f>SUBTOTAL(3,$B$3:B119)</f>
        <v>116</v>
      </c>
      <c r="B119" s="10"/>
      <c r="C119" s="10"/>
      <c r="D119" s="10"/>
      <c r="E119" s="10"/>
    </row>
    <row r="120" spans="1:5" ht="60" customHeight="1">
      <c r="A120" s="26">
        <f>SUBTOTAL(3,$B$3:B120)</f>
        <v>116</v>
      </c>
      <c r="B120" s="10"/>
      <c r="C120" s="10"/>
      <c r="D120" s="10"/>
      <c r="E120" s="10"/>
    </row>
    <row r="121" spans="1:5" ht="60" customHeight="1">
      <c r="A121" s="26">
        <f>SUBTOTAL(3,$B$3:B121)</f>
        <v>116</v>
      </c>
      <c r="B121" s="30"/>
      <c r="C121" s="30"/>
      <c r="D121" s="30"/>
      <c r="E121" s="31"/>
    </row>
    <row r="122" spans="1:5" ht="60" customHeight="1">
      <c r="A122" s="26">
        <f>SUBTOTAL(3,$B$3:B122)</f>
        <v>116</v>
      </c>
      <c r="B122" s="29"/>
      <c r="C122" s="32"/>
      <c r="D122" s="32"/>
      <c r="E122" s="32"/>
    </row>
    <row r="123" spans="1:5" ht="60" customHeight="1">
      <c r="A123" s="26">
        <f>SUBTOTAL(3,$B$3:B123)</f>
        <v>116</v>
      </c>
      <c r="B123" s="29"/>
      <c r="C123" s="32"/>
      <c r="D123" s="32"/>
      <c r="E123" s="32"/>
    </row>
    <row r="124" spans="1:5" ht="60" customHeight="1">
      <c r="A124" s="26">
        <f>SUBTOTAL(3,$B$3:B124)</f>
        <v>116</v>
      </c>
      <c r="B124" s="29"/>
      <c r="C124" s="32"/>
      <c r="D124" s="32"/>
      <c r="E124" s="32"/>
    </row>
    <row r="125" spans="1:5" ht="60" customHeight="1">
      <c r="A125" s="26">
        <f>SUBTOTAL(3,$B$3:B125)</f>
        <v>116</v>
      </c>
      <c r="B125" s="11"/>
      <c r="C125" s="13"/>
      <c r="D125" s="13"/>
      <c r="E125" s="11"/>
    </row>
    <row r="126" spans="1:5" ht="60" customHeight="1">
      <c r="A126" s="26">
        <f>SUBTOTAL(3,$B$3:B126)</f>
        <v>116</v>
      </c>
      <c r="B126" s="5"/>
      <c r="C126" s="5"/>
      <c r="D126" s="5"/>
      <c r="E126" s="5"/>
    </row>
    <row r="127" spans="1:5" ht="60" customHeight="1">
      <c r="A127" s="26">
        <f>SUBTOTAL(3,$B$3:B127)</f>
        <v>116</v>
      </c>
      <c r="B127" s="5"/>
      <c r="C127" s="5"/>
      <c r="D127" s="5"/>
      <c r="E127" s="35"/>
    </row>
    <row r="128" spans="1:5" ht="60" customHeight="1">
      <c r="A128" s="26">
        <f>SUBTOTAL(3,$B$3:B128)</f>
        <v>116</v>
      </c>
      <c r="B128" s="29"/>
      <c r="C128" s="29"/>
      <c r="D128" s="29"/>
      <c r="E128" s="29"/>
    </row>
    <row r="129" spans="1:5" ht="60" customHeight="1">
      <c r="A129" s="26">
        <f>SUBTOTAL(3,$B$3:B129)</f>
        <v>116</v>
      </c>
      <c r="B129" s="29"/>
      <c r="C129" s="32"/>
      <c r="D129" s="32"/>
      <c r="E129" s="32"/>
    </row>
    <row r="130" spans="1:5" ht="60" customHeight="1">
      <c r="A130" s="26">
        <f>SUBTOTAL(3,$B$3:B130)</f>
        <v>116</v>
      </c>
      <c r="B130" s="5"/>
      <c r="C130" s="5"/>
      <c r="D130" s="5"/>
      <c r="E130" s="5"/>
    </row>
    <row r="131" spans="1:5" ht="60" customHeight="1">
      <c r="A131" s="26">
        <f>SUBTOTAL(3,$B$3:B131)</f>
        <v>116</v>
      </c>
      <c r="B131" s="5"/>
      <c r="C131" s="7"/>
      <c r="D131" s="7"/>
      <c r="E131" s="21"/>
    </row>
    <row r="132" spans="1:5" ht="60" customHeight="1">
      <c r="A132" s="26">
        <f>SUBTOTAL(3,$B$3:B132)</f>
        <v>116</v>
      </c>
      <c r="B132" s="29"/>
      <c r="C132" s="32"/>
      <c r="D132" s="32"/>
      <c r="E132" s="32"/>
    </row>
    <row r="133" spans="1:5" ht="60" customHeight="1">
      <c r="A133" s="26">
        <f>SUBTOTAL(3,$B$3:B133)</f>
        <v>116</v>
      </c>
      <c r="B133" s="29"/>
      <c r="C133" s="32"/>
      <c r="D133" s="32"/>
      <c r="E133" s="32"/>
    </row>
    <row r="134" spans="1:5" ht="60" customHeight="1">
      <c r="A134" s="26">
        <f>SUBTOTAL(3,$B$3:B134)</f>
        <v>116</v>
      </c>
      <c r="B134" s="29"/>
      <c r="C134" s="32"/>
      <c r="D134" s="32"/>
      <c r="E134" s="32"/>
    </row>
    <row r="135" spans="1:5" ht="60" customHeight="1">
      <c r="A135" s="26">
        <f>SUBTOTAL(3,$B$3:B135)</f>
        <v>116</v>
      </c>
      <c r="B135" s="29"/>
      <c r="C135" s="32"/>
      <c r="D135" s="32"/>
      <c r="E135" s="32"/>
    </row>
    <row r="136" spans="1:5" ht="60" customHeight="1">
      <c r="A136" s="26">
        <f>SUBTOTAL(3,$B$3:B136)</f>
        <v>116</v>
      </c>
      <c r="B136" s="13"/>
      <c r="C136" s="13"/>
      <c r="D136" s="13"/>
      <c r="E136" s="9"/>
    </row>
    <row r="137" spans="1:5" ht="60" customHeight="1">
      <c r="A137" s="26">
        <f>SUBTOTAL(3,$B$3:B137)</f>
        <v>116</v>
      </c>
      <c r="B137" s="5"/>
      <c r="C137" s="5"/>
      <c r="D137" s="5"/>
      <c r="E137" s="5"/>
    </row>
    <row r="138" spans="1:5" ht="60" customHeight="1">
      <c r="A138" s="26">
        <f>SUBTOTAL(3,$B$3:B138)</f>
        <v>116</v>
      </c>
      <c r="B138" s="5"/>
      <c r="C138" s="5"/>
      <c r="D138" s="5"/>
      <c r="E138" s="35"/>
    </row>
    <row r="139" spans="1:5" ht="60" customHeight="1">
      <c r="A139" s="26">
        <f>SUBTOTAL(3,$B$3:B139)</f>
        <v>116</v>
      </c>
      <c r="B139" s="10"/>
      <c r="C139" s="10"/>
      <c r="D139" s="10"/>
      <c r="E139" s="10"/>
    </row>
    <row r="140" spans="1:5" ht="60" customHeight="1">
      <c r="A140" s="26">
        <f>SUBTOTAL(3,$B$3:B140)</f>
        <v>116</v>
      </c>
      <c r="B140" s="5"/>
      <c r="C140" s="7"/>
      <c r="D140" s="7"/>
      <c r="E140" s="21"/>
    </row>
    <row r="141" spans="1:5" ht="60" customHeight="1">
      <c r="A141" s="26">
        <f>SUBTOTAL(3,$B$3:B141)</f>
        <v>116</v>
      </c>
      <c r="B141" s="29"/>
      <c r="C141" s="32"/>
      <c r="D141" s="32"/>
      <c r="E141" s="32"/>
    </row>
    <row r="142" spans="1:5" ht="60" customHeight="1">
      <c r="A142" s="26">
        <f>SUBTOTAL(3,$B$3:B142)</f>
        <v>116</v>
      </c>
      <c r="B142" s="5"/>
      <c r="C142" s="5"/>
      <c r="D142" s="5"/>
      <c r="E142" s="5"/>
    </row>
    <row r="143" spans="1:5" ht="60" customHeight="1">
      <c r="A143" s="26">
        <f>SUBTOTAL(3,$B$3:B143)</f>
        <v>116</v>
      </c>
      <c r="B143" s="5"/>
      <c r="C143" s="5"/>
      <c r="D143" s="5"/>
      <c r="E143" s="35"/>
    </row>
    <row r="144" spans="1:5" ht="60" customHeight="1">
      <c r="A144" s="26">
        <f>SUBTOTAL(3,$B$3:B144)</f>
        <v>116</v>
      </c>
      <c r="B144" s="5"/>
      <c r="C144" s="5"/>
      <c r="D144" s="5"/>
      <c r="E144" s="35"/>
    </row>
    <row r="145" spans="1:5" ht="60" customHeight="1">
      <c r="A145" s="26">
        <f>SUBTOTAL(3,$B$3:B145)</f>
        <v>116</v>
      </c>
      <c r="B145" s="21"/>
      <c r="C145" s="21"/>
      <c r="D145" s="21"/>
      <c r="E145" s="10"/>
    </row>
    <row r="146" spans="1:5" ht="60" customHeight="1">
      <c r="A146" s="26">
        <f>SUBTOTAL(3,$B$3:B146)</f>
        <v>116</v>
      </c>
      <c r="B146" s="11"/>
      <c r="C146" s="11"/>
      <c r="D146" s="11"/>
      <c r="E146" s="11"/>
    </row>
    <row r="147" spans="1:5" ht="60" customHeight="1">
      <c r="A147" s="26">
        <f>SUBTOTAL(3,$B$3:B147)</f>
        <v>116</v>
      </c>
      <c r="B147" s="29"/>
      <c r="C147" s="32"/>
      <c r="D147" s="32"/>
      <c r="E147" s="32"/>
    </row>
    <row r="148" spans="1:5" ht="60" customHeight="1">
      <c r="A148" s="26">
        <f>SUBTOTAL(3,$B$3:B148)</f>
        <v>116</v>
      </c>
      <c r="B148" s="29"/>
      <c r="C148" s="32"/>
      <c r="D148" s="32"/>
      <c r="E148" s="32"/>
    </row>
    <row r="149" spans="1:5" ht="60" customHeight="1">
      <c r="A149" s="26">
        <f>SUBTOTAL(3,$B$3:B149)</f>
        <v>116</v>
      </c>
      <c r="B149" s="10"/>
      <c r="C149" s="10"/>
      <c r="D149" s="10"/>
      <c r="E149" s="5"/>
    </row>
    <row r="150" spans="1:5" ht="60" customHeight="1">
      <c r="A150" s="26">
        <f>SUBTOTAL(3,$B$3:B150)</f>
        <v>116</v>
      </c>
      <c r="B150" s="33"/>
      <c r="C150" s="33"/>
      <c r="D150" s="33"/>
      <c r="E150" s="10"/>
    </row>
    <row r="151" spans="1:5" ht="60" customHeight="1">
      <c r="A151" s="26">
        <f>SUBTOTAL(3,$B$3:B151)</f>
        <v>116</v>
      </c>
      <c r="B151" s="13"/>
      <c r="C151" s="13"/>
      <c r="D151" s="13"/>
      <c r="E151" s="9"/>
    </row>
    <row r="152" spans="1:5" ht="60" customHeight="1">
      <c r="A152" s="26">
        <f>SUBTOTAL(3,$B$3:B152)</f>
        <v>116</v>
      </c>
      <c r="B152" s="13"/>
      <c r="C152" s="13"/>
      <c r="D152" s="13"/>
      <c r="E152" s="9"/>
    </row>
    <row r="153" spans="1:5" ht="60" customHeight="1">
      <c r="A153" s="26">
        <f>SUBTOTAL(3,$B$3:B153)</f>
        <v>116</v>
      </c>
      <c r="B153" s="5"/>
      <c r="C153" s="5"/>
      <c r="D153" s="5"/>
      <c r="E153" s="5"/>
    </row>
    <row r="154" spans="1:5" ht="60" customHeight="1">
      <c r="A154" s="26">
        <f>SUBTOTAL(3,$B$3:B154)</f>
        <v>116</v>
      </c>
      <c r="B154" s="5"/>
      <c r="C154" s="5"/>
      <c r="D154" s="5"/>
      <c r="E154" s="35"/>
    </row>
    <row r="155" spans="1:5" ht="60" customHeight="1">
      <c r="A155" s="26">
        <f>SUBTOTAL(3,$B$3:B155)</f>
        <v>116</v>
      </c>
      <c r="B155" s="5"/>
      <c r="C155" s="5"/>
      <c r="D155" s="5"/>
      <c r="E155" s="5"/>
    </row>
    <row r="156" spans="1:5" ht="60" customHeight="1">
      <c r="A156" s="26">
        <f>SUBTOTAL(3,$B$3:B156)</f>
        <v>116</v>
      </c>
      <c r="B156" s="5"/>
      <c r="C156" s="7"/>
      <c r="D156" s="7"/>
      <c r="E156" s="21"/>
    </row>
    <row r="157" spans="1:5" ht="60" customHeight="1">
      <c r="A157" s="26">
        <f>SUBTOTAL(3,$B$3:B157)</f>
        <v>116</v>
      </c>
      <c r="B157" s="10"/>
      <c r="C157" s="10"/>
      <c r="D157" s="10"/>
      <c r="E157" s="10"/>
    </row>
    <row r="158" spans="1:5" ht="60" customHeight="1">
      <c r="A158" s="26">
        <f>SUBTOTAL(3,$B$3:B158)</f>
        <v>116</v>
      </c>
      <c r="B158" s="10"/>
      <c r="C158" s="10"/>
      <c r="D158" s="10"/>
      <c r="E158" s="10"/>
    </row>
    <row r="159" spans="1:5" ht="60" customHeight="1">
      <c r="A159" s="26">
        <f>SUBTOTAL(3,$B$3:B159)</f>
        <v>116</v>
      </c>
      <c r="B159" s="29"/>
      <c r="C159" s="32"/>
      <c r="D159" s="32"/>
      <c r="E159" s="32"/>
    </row>
    <row r="160" spans="1:5" ht="60" customHeight="1">
      <c r="A160" s="26">
        <f>SUBTOTAL(3,$B$3:B160)</f>
        <v>116</v>
      </c>
      <c r="B160" s="5"/>
      <c r="C160" s="5"/>
      <c r="D160" s="5"/>
      <c r="E160" s="7"/>
    </row>
    <row r="161" spans="1:5" ht="60" customHeight="1">
      <c r="A161" s="26">
        <f>SUBTOTAL(3,$B$3:B161)</f>
        <v>116</v>
      </c>
      <c r="B161" s="10"/>
      <c r="C161" s="10"/>
      <c r="D161" s="10"/>
      <c r="E161" s="10"/>
    </row>
    <row r="162" spans="1:5" ht="60" customHeight="1">
      <c r="A162" s="26">
        <f>SUBTOTAL(3,$B$3:B162)</f>
        <v>116</v>
      </c>
      <c r="B162" s="5"/>
      <c r="C162" s="5"/>
      <c r="D162" s="5"/>
      <c r="E162" s="5"/>
    </row>
    <row r="163" spans="1:5" ht="60" customHeight="1">
      <c r="A163" s="26">
        <f>SUBTOTAL(3,$B$3:B163)</f>
        <v>116</v>
      </c>
      <c r="B163" s="29"/>
      <c r="C163" s="32"/>
      <c r="D163" s="32"/>
      <c r="E163" s="32"/>
    </row>
    <row r="164" spans="1:5" ht="60" customHeight="1">
      <c r="A164" s="26">
        <f>SUBTOTAL(3,$B$3:B164)</f>
        <v>116</v>
      </c>
      <c r="B164" s="29"/>
      <c r="C164" s="32"/>
      <c r="D164" s="32"/>
      <c r="E164" s="32"/>
    </row>
    <row r="165" spans="1:5" ht="60" customHeight="1">
      <c r="A165" s="26">
        <f>SUBTOTAL(3,$B$3:B165)</f>
        <v>116</v>
      </c>
      <c r="B165" s="5"/>
      <c r="C165" s="5"/>
      <c r="D165" s="5"/>
      <c r="E165" s="5"/>
    </row>
    <row r="166" spans="1:5" ht="60" customHeight="1">
      <c r="A166" s="26">
        <f>SUBTOTAL(3,$B$3:B166)</f>
        <v>116</v>
      </c>
      <c r="B166" s="8"/>
      <c r="C166" s="8"/>
      <c r="D166" s="9"/>
      <c r="E166" s="9"/>
    </row>
    <row r="167" spans="1:5" ht="60" customHeight="1">
      <c r="A167" s="26">
        <f>SUBTOTAL(3,$B$3:B167)</f>
        <v>116</v>
      </c>
      <c r="B167" s="8"/>
      <c r="C167" s="8"/>
      <c r="D167" s="9"/>
      <c r="E167" s="9"/>
    </row>
    <row r="168" spans="1:5" ht="60" customHeight="1">
      <c r="A168" s="26">
        <f>SUBTOTAL(3,$B$3:B168)</f>
        <v>116</v>
      </c>
      <c r="B168" s="29"/>
      <c r="C168" s="32"/>
      <c r="D168" s="32"/>
      <c r="E168" s="32"/>
    </row>
    <row r="169" spans="1:5" ht="60" customHeight="1">
      <c r="A169" s="26">
        <f>SUBTOTAL(3,$B$3:B169)</f>
        <v>116</v>
      </c>
      <c r="B169" s="29"/>
      <c r="C169" s="32"/>
      <c r="D169" s="32"/>
      <c r="E169" s="32"/>
    </row>
    <row r="170" spans="1:5" ht="60" customHeight="1">
      <c r="A170" s="26">
        <f>SUBTOTAL(3,$B$3:B170)</f>
        <v>116</v>
      </c>
      <c r="B170" s="5"/>
      <c r="C170" s="10"/>
      <c r="D170" s="10"/>
      <c r="E170" s="5"/>
    </row>
    <row r="171" spans="1:5" ht="60" customHeight="1">
      <c r="A171" s="26">
        <f>SUBTOTAL(3,$B$3:B171)</f>
        <v>116</v>
      </c>
      <c r="B171" s="7"/>
      <c r="C171" s="10"/>
      <c r="D171" s="10"/>
      <c r="E171" s="10"/>
    </row>
    <row r="172" spans="1:5" ht="60" customHeight="1">
      <c r="A172" s="26">
        <f>SUBTOTAL(3,$B$3:B172)</f>
        <v>116</v>
      </c>
      <c r="B172" s="5"/>
      <c r="C172" s="5"/>
      <c r="D172" s="5"/>
      <c r="E172" s="7"/>
    </row>
    <row r="173" spans="1:5" ht="60" customHeight="1">
      <c r="A173" s="26">
        <f>SUBTOTAL(3,$B$3:B173)</f>
        <v>116</v>
      </c>
      <c r="B173" s="13"/>
      <c r="C173" s="13"/>
      <c r="D173" s="13"/>
      <c r="E173" s="9"/>
    </row>
    <row r="174" spans="1:5" ht="60" customHeight="1">
      <c r="A174" s="26">
        <f>SUBTOTAL(3,$B$3:B174)</f>
        <v>116</v>
      </c>
      <c r="B174" s="13"/>
      <c r="C174" s="13"/>
      <c r="D174" s="13"/>
      <c r="E174" s="9"/>
    </row>
    <row r="175" spans="1:5" ht="60" customHeight="1">
      <c r="A175" s="26">
        <f>SUBTOTAL(3,$B$3:B175)</f>
        <v>116</v>
      </c>
      <c r="B175" s="5"/>
      <c r="C175" s="5"/>
      <c r="D175" s="5"/>
      <c r="E175" s="5"/>
    </row>
    <row r="176" spans="1:5" ht="60" customHeight="1">
      <c r="A176" s="26">
        <f>SUBTOTAL(3,$B$3:B176)</f>
        <v>116</v>
      </c>
      <c r="B176" s="10"/>
      <c r="C176" s="10"/>
      <c r="D176" s="10"/>
      <c r="E176" s="10"/>
    </row>
    <row r="177" spans="1:5" ht="60" customHeight="1">
      <c r="A177" s="26">
        <f>SUBTOTAL(3,$B$3:B177)</f>
        <v>116</v>
      </c>
      <c r="B177" s="5"/>
      <c r="C177" s="7"/>
      <c r="D177" s="7"/>
      <c r="E177" s="21"/>
    </row>
    <row r="178" spans="1:5" ht="60" customHeight="1">
      <c r="A178" s="26">
        <f>SUBTOTAL(3,$B$3:B178)</f>
        <v>116</v>
      </c>
      <c r="B178" s="5"/>
      <c r="C178" s="7"/>
      <c r="D178" s="7"/>
      <c r="E178" s="21"/>
    </row>
    <row r="179" spans="1:5" ht="60" customHeight="1">
      <c r="A179" s="26">
        <f>SUBTOTAL(3,$B$3:B179)</f>
        <v>116</v>
      </c>
      <c r="B179" s="5"/>
      <c r="C179" s="7"/>
      <c r="D179" s="7"/>
      <c r="E179" s="21"/>
    </row>
    <row r="180" spans="1:5" ht="60" customHeight="1">
      <c r="A180" s="26">
        <f>SUBTOTAL(3,$B$3:B180)</f>
        <v>116</v>
      </c>
      <c r="B180" s="10"/>
      <c r="C180" s="10"/>
      <c r="D180" s="10"/>
      <c r="E180" s="10"/>
    </row>
    <row r="181" spans="1:5" ht="60" customHeight="1">
      <c r="A181" s="26">
        <f>SUBTOTAL(3,$B$3:B181)</f>
        <v>116</v>
      </c>
      <c r="B181" s="10"/>
      <c r="C181" s="10"/>
      <c r="D181" s="10"/>
      <c r="E181" s="10"/>
    </row>
    <row r="182" spans="1:5" ht="60" customHeight="1">
      <c r="A182" s="26">
        <f>SUBTOTAL(3,$B$3:B182)</f>
        <v>116</v>
      </c>
      <c r="B182" s="10"/>
      <c r="C182" s="10"/>
      <c r="D182" s="10"/>
      <c r="E182" s="10"/>
    </row>
    <row r="183" spans="1:5" ht="60" customHeight="1">
      <c r="A183" s="26">
        <f>SUBTOTAL(3,$B$3:B183)</f>
        <v>116</v>
      </c>
      <c r="B183" s="29"/>
      <c r="C183" s="32"/>
      <c r="D183" s="32"/>
      <c r="E183" s="32"/>
    </row>
    <row r="184" spans="1:5" ht="60" customHeight="1">
      <c r="A184" s="26">
        <f>SUBTOTAL(3,$B$3:B184)</f>
        <v>116</v>
      </c>
      <c r="B184" s="33"/>
      <c r="C184" s="33"/>
      <c r="D184" s="33"/>
      <c r="E184" s="10"/>
    </row>
    <row r="185" spans="1:5" ht="60" customHeight="1">
      <c r="A185" s="26">
        <f>SUBTOTAL(3,$B$3:B185)</f>
        <v>116</v>
      </c>
      <c r="B185" s="33"/>
      <c r="C185" s="33"/>
      <c r="D185" s="33"/>
      <c r="E185" s="10"/>
    </row>
    <row r="186" spans="1:5" ht="60" customHeight="1">
      <c r="A186" s="26">
        <f>SUBTOTAL(3,$B$3:B186)</f>
        <v>116</v>
      </c>
      <c r="B186" s="5"/>
      <c r="C186" s="5"/>
      <c r="D186" s="5"/>
      <c r="E186" s="5"/>
    </row>
    <row r="187" spans="1:5" ht="60" customHeight="1">
      <c r="A187" s="26">
        <f>SUBTOTAL(3,$B$3:B187)</f>
        <v>116</v>
      </c>
      <c r="B187" s="5"/>
      <c r="C187" s="5"/>
      <c r="D187" s="5"/>
      <c r="E187" s="5"/>
    </row>
    <row r="188" spans="1:5" ht="60" customHeight="1">
      <c r="A188" s="26">
        <f>SUBTOTAL(3,$B$3:B188)</f>
        <v>116</v>
      </c>
      <c r="B188" s="5"/>
      <c r="C188" s="5"/>
      <c r="D188" s="5"/>
      <c r="E188" s="35"/>
    </row>
    <row r="189" spans="1:5" ht="60" customHeight="1">
      <c r="A189" s="26">
        <f>SUBTOTAL(3,$B$3:B189)</f>
        <v>116</v>
      </c>
      <c r="B189" s="5"/>
      <c r="C189" s="5"/>
      <c r="D189" s="5"/>
      <c r="E189" s="35"/>
    </row>
    <row r="190" spans="1:5" ht="60" customHeight="1">
      <c r="A190" s="26">
        <f>SUBTOTAL(3,$B$3:B190)</f>
        <v>116</v>
      </c>
      <c r="B190" s="11"/>
      <c r="C190" s="11"/>
      <c r="D190" s="11"/>
      <c r="E190" s="11"/>
    </row>
    <row r="191" spans="1:5" ht="60" customHeight="1">
      <c r="A191" s="26">
        <f>SUBTOTAL(3,$B$3:B191)</f>
        <v>116</v>
      </c>
      <c r="B191" s="11"/>
      <c r="C191" s="11"/>
      <c r="D191" s="11"/>
      <c r="E191" s="11"/>
    </row>
    <row r="192" spans="1:5" ht="60" customHeight="1">
      <c r="A192" s="26">
        <f>SUBTOTAL(3,$B$3:B192)</f>
        <v>116</v>
      </c>
      <c r="B192" s="10"/>
      <c r="C192" s="10"/>
      <c r="D192" s="10"/>
      <c r="E192" s="10"/>
    </row>
    <row r="193" spans="1:5" ht="60" customHeight="1">
      <c r="A193" s="26">
        <f>SUBTOTAL(3,$B$3:B193)</f>
        <v>116</v>
      </c>
      <c r="B193" s="8"/>
      <c r="C193" s="8"/>
      <c r="D193" s="9"/>
      <c r="E193" s="9"/>
    </row>
    <row r="194" spans="1:5" ht="60" customHeight="1">
      <c r="A194" s="26">
        <f>SUBTOTAL(3,$B$3:B194)</f>
        <v>116</v>
      </c>
      <c r="B194" s="5"/>
      <c r="C194" s="7"/>
      <c r="D194" s="7"/>
      <c r="E194" s="7"/>
    </row>
    <row r="195" spans="1:5" ht="60" customHeight="1">
      <c r="A195" s="26">
        <f>SUBTOTAL(3,$B$3:B195)</f>
        <v>116</v>
      </c>
      <c r="B195" s="10"/>
      <c r="C195" s="10"/>
      <c r="D195" s="10"/>
      <c r="E195" s="10"/>
    </row>
    <row r="196" spans="1:5" ht="60" customHeight="1">
      <c r="A196" s="26">
        <f>SUBTOTAL(3,$B$3:B196)</f>
        <v>116</v>
      </c>
      <c r="B196" s="29"/>
      <c r="C196" s="29"/>
      <c r="D196" s="29"/>
      <c r="E196" s="29"/>
    </row>
    <row r="197" spans="1:5" ht="60" customHeight="1">
      <c r="A197" s="26">
        <f>SUBTOTAL(3,$B$3:B197)</f>
        <v>116</v>
      </c>
      <c r="B197" s="29"/>
      <c r="C197" s="32"/>
      <c r="D197" s="32"/>
      <c r="E197" s="32"/>
    </row>
    <row r="198" spans="1:5" ht="60" customHeight="1">
      <c r="A198" s="26">
        <f>SUBTOTAL(3,$B$3:B198)</f>
        <v>116</v>
      </c>
      <c r="B198" s="29"/>
      <c r="C198" s="32"/>
      <c r="D198" s="32"/>
      <c r="E198" s="32"/>
    </row>
    <row r="199" spans="1:5" ht="60" customHeight="1">
      <c r="A199" s="26">
        <f>SUBTOTAL(3,$B$3:B199)</f>
        <v>116</v>
      </c>
      <c r="B199" s="29"/>
      <c r="C199" s="32"/>
      <c r="D199" s="32"/>
      <c r="E199" s="32"/>
    </row>
    <row r="200" spans="1:5" ht="60" customHeight="1">
      <c r="A200" s="26">
        <f>SUBTOTAL(3,$B$3:B200)</f>
        <v>116</v>
      </c>
      <c r="B200" s="29"/>
      <c r="C200" s="32"/>
      <c r="D200" s="32"/>
      <c r="E200" s="32"/>
    </row>
    <row r="201" spans="1:5" ht="60" customHeight="1">
      <c r="A201" s="26">
        <f>SUBTOTAL(3,$B$3:B201)</f>
        <v>116</v>
      </c>
      <c r="B201" s="33"/>
      <c r="C201" s="33"/>
      <c r="D201" s="33"/>
      <c r="E201" s="10"/>
    </row>
    <row r="202" spans="1:5" ht="60" customHeight="1">
      <c r="A202" s="26">
        <f>SUBTOTAL(3,$B$3:B202)</f>
        <v>116</v>
      </c>
      <c r="B202" s="13"/>
      <c r="C202" s="13"/>
      <c r="D202" s="13"/>
      <c r="E202" s="9"/>
    </row>
    <row r="203" spans="1:5" ht="60" customHeight="1">
      <c r="A203" s="26">
        <f>SUBTOTAL(3,$B$3:B203)</f>
        <v>116</v>
      </c>
      <c r="B203" s="5"/>
      <c r="C203" s="10"/>
      <c r="D203" s="10"/>
      <c r="E203" s="10"/>
    </row>
    <row r="204" spans="1:5" ht="60" customHeight="1">
      <c r="A204" s="26">
        <f>SUBTOTAL(3,$B$3:B204)</f>
        <v>116</v>
      </c>
      <c r="B204" s="5"/>
      <c r="C204" s="5"/>
      <c r="D204" s="5"/>
      <c r="E204" s="5"/>
    </row>
    <row r="205" spans="1:5" ht="60" customHeight="1">
      <c r="A205" s="26">
        <f>SUBTOTAL(3,$B$3:B205)</f>
        <v>116</v>
      </c>
      <c r="B205" s="10"/>
      <c r="C205" s="11"/>
      <c r="D205" s="11"/>
      <c r="E205" s="11"/>
    </row>
    <row r="206" spans="1:5" ht="60" customHeight="1">
      <c r="A206" s="26">
        <f>SUBTOTAL(3,$B$3:B206)</f>
        <v>116</v>
      </c>
      <c r="B206" s="11"/>
      <c r="C206" s="11"/>
      <c r="D206" s="11"/>
      <c r="E206" s="11"/>
    </row>
    <row r="207" spans="1:5" ht="60" customHeight="1">
      <c r="A207" s="26">
        <f>SUBTOTAL(3,$B$3:B207)</f>
        <v>116</v>
      </c>
      <c r="B207" s="15"/>
      <c r="C207" s="15"/>
      <c r="D207" s="5"/>
      <c r="E207" s="15"/>
    </row>
    <row r="208" spans="1:5" ht="60" customHeight="1">
      <c r="A208" s="26">
        <f>SUBTOTAL(3,$B$3:B208)</f>
        <v>116</v>
      </c>
      <c r="B208" s="5"/>
      <c r="C208" s="7"/>
      <c r="D208" s="7"/>
      <c r="E208" s="7"/>
    </row>
    <row r="209" spans="1:5" ht="60" customHeight="1">
      <c r="A209" s="26">
        <f>SUBTOTAL(3,$B$3:B209)</f>
        <v>116</v>
      </c>
      <c r="B209" s="10"/>
      <c r="C209" s="10"/>
      <c r="D209" s="10"/>
      <c r="E209" s="10"/>
    </row>
    <row r="210" spans="1:5" ht="60" customHeight="1">
      <c r="A210" s="26">
        <f>SUBTOTAL(3,$B$3:B210)</f>
        <v>116</v>
      </c>
      <c r="B210" s="5"/>
      <c r="C210" s="5"/>
      <c r="D210" s="5"/>
      <c r="E210" s="5"/>
    </row>
    <row r="211" spans="1:5" ht="60" customHeight="1">
      <c r="A211" s="26">
        <f>SUBTOTAL(3,$B$3:B211)</f>
        <v>116</v>
      </c>
      <c r="B211" s="30"/>
      <c r="C211" s="30"/>
      <c r="D211" s="30"/>
      <c r="E211" s="31"/>
    </row>
    <row r="212" spans="1:5" ht="60" customHeight="1">
      <c r="A212" s="26">
        <f>SUBTOTAL(3,$B$3:B212)</f>
        <v>116</v>
      </c>
      <c r="B212" s="29"/>
      <c r="C212" s="32"/>
      <c r="D212" s="32"/>
      <c r="E212" s="32"/>
    </row>
    <row r="213" spans="1:5" ht="60" customHeight="1">
      <c r="A213" s="26">
        <f>SUBTOTAL(3,$B$3:B213)</f>
        <v>116</v>
      </c>
      <c r="B213" s="29"/>
      <c r="C213" s="32"/>
      <c r="D213" s="32"/>
      <c r="E213" s="32"/>
    </row>
    <row r="214" spans="1:5" ht="60" customHeight="1">
      <c r="A214" s="26">
        <f>SUBTOTAL(3,$B$3:B214)</f>
        <v>116</v>
      </c>
      <c r="B214" s="10"/>
      <c r="C214" s="29"/>
      <c r="D214" s="29"/>
      <c r="E214" s="10"/>
    </row>
    <row r="215" spans="1:5" ht="60" customHeight="1">
      <c r="A215" s="26">
        <f>SUBTOTAL(3,$B$3:B215)</f>
        <v>116</v>
      </c>
      <c r="B215" s="7"/>
      <c r="C215" s="10"/>
      <c r="D215" s="10"/>
      <c r="E215" s="7"/>
    </row>
    <row r="216" spans="1:5" ht="60" customHeight="1">
      <c r="A216" s="26">
        <f>SUBTOTAL(3,$B$3:B216)</f>
        <v>116</v>
      </c>
      <c r="B216" s="7"/>
      <c r="C216" s="10"/>
      <c r="D216" s="10"/>
      <c r="E216" s="7"/>
    </row>
    <row r="217" spans="1:5" ht="60" customHeight="1">
      <c r="A217" s="26">
        <f>SUBTOTAL(3,$B$3:B217)</f>
        <v>116</v>
      </c>
      <c r="B217" s="7"/>
      <c r="C217" s="10"/>
      <c r="D217" s="10"/>
      <c r="E217" s="7"/>
    </row>
    <row r="218" spans="1:5" ht="60" customHeight="1">
      <c r="A218" s="26">
        <f>SUBTOTAL(3,$B$3:B218)</f>
        <v>116</v>
      </c>
      <c r="B218" s="10"/>
      <c r="C218" s="10"/>
      <c r="D218" s="10"/>
      <c r="E218" s="10"/>
    </row>
    <row r="219" spans="1:5" ht="60" customHeight="1">
      <c r="A219" s="26">
        <f>SUBTOTAL(3,$B$3:B219)</f>
        <v>116</v>
      </c>
      <c r="B219" s="10"/>
      <c r="C219" s="10"/>
      <c r="D219" s="10"/>
      <c r="E219" s="10"/>
    </row>
    <row r="220" spans="1:5" ht="60" customHeight="1">
      <c r="A220" s="26">
        <f>SUBTOTAL(3,$B$3:B220)</f>
        <v>116</v>
      </c>
      <c r="B220" s="18"/>
      <c r="C220" s="10"/>
      <c r="D220" s="10"/>
      <c r="E220" s="10"/>
    </row>
    <row r="221" spans="1:5" ht="60" customHeight="1">
      <c r="A221" s="26">
        <f>SUBTOTAL(3,$B$3:B221)</f>
        <v>116</v>
      </c>
      <c r="B221" s="18"/>
      <c r="C221" s="10"/>
      <c r="D221" s="10"/>
      <c r="E221" s="10"/>
    </row>
    <row r="222" spans="1:5" ht="60" customHeight="1">
      <c r="A222" s="26">
        <f>SUBTOTAL(3,$B$3:B222)</f>
        <v>116</v>
      </c>
      <c r="B222" s="33"/>
      <c r="C222" s="33"/>
      <c r="D222" s="33"/>
      <c r="E222" s="10"/>
    </row>
    <row r="223" spans="1:5" ht="60" customHeight="1">
      <c r="A223" s="26">
        <f>SUBTOTAL(3,$B$3:B223)</f>
        <v>116</v>
      </c>
      <c r="B223" s="21"/>
      <c r="C223" s="21"/>
      <c r="D223" s="21"/>
      <c r="E223" s="10"/>
    </row>
    <row r="224" spans="1:5" ht="60" customHeight="1">
      <c r="A224" s="26">
        <f>SUBTOTAL(3,$B$3:B224)</f>
        <v>116</v>
      </c>
      <c r="B224" s="11"/>
      <c r="C224" s="11"/>
      <c r="D224" s="11"/>
      <c r="E224" s="11"/>
    </row>
    <row r="225" spans="1:5" ht="60" customHeight="1">
      <c r="A225" s="26">
        <f>SUBTOTAL(3,$B$3:B225)</f>
        <v>116</v>
      </c>
      <c r="B225" s="10"/>
      <c r="C225" s="10"/>
      <c r="D225" s="10"/>
      <c r="E225" s="10"/>
    </row>
    <row r="226" spans="1:5" ht="60" customHeight="1">
      <c r="A226" s="26">
        <f>SUBTOTAL(3,$B$3:B226)</f>
        <v>116</v>
      </c>
      <c r="B226" s="5"/>
      <c r="C226" s="7"/>
      <c r="D226" s="7"/>
      <c r="E226" s="21"/>
    </row>
    <row r="227" spans="1:5" ht="60" customHeight="1">
      <c r="A227" s="26">
        <f>SUBTOTAL(3,$B$3:B227)</f>
        <v>116</v>
      </c>
      <c r="B227" s="5"/>
      <c r="C227" s="7"/>
      <c r="D227" s="7"/>
      <c r="E227" s="21"/>
    </row>
    <row r="228" spans="1:5" ht="60" customHeight="1">
      <c r="A228" s="26">
        <f>SUBTOTAL(3,$B$3:B228)</f>
        <v>116</v>
      </c>
      <c r="B228" s="10"/>
      <c r="C228" s="10"/>
      <c r="D228" s="10"/>
      <c r="E228" s="10"/>
    </row>
    <row r="229" spans="1:5" ht="60" customHeight="1">
      <c r="A229" s="26">
        <f>SUBTOTAL(3,$B$3:B229)</f>
        <v>116</v>
      </c>
      <c r="B229" s="10"/>
      <c r="C229" s="10"/>
      <c r="D229" s="10"/>
      <c r="E229" s="10"/>
    </row>
    <row r="230" spans="1:5" ht="60" customHeight="1">
      <c r="A230" s="26">
        <f>SUBTOTAL(3,$B$3:B230)</f>
        <v>116</v>
      </c>
      <c r="B230" s="10"/>
      <c r="C230" s="10"/>
      <c r="D230" s="10"/>
      <c r="E230" s="10"/>
    </row>
    <row r="231" spans="1:5" ht="60" customHeight="1">
      <c r="A231" s="26">
        <f>SUBTOTAL(3,$B$3:B231)</f>
        <v>116</v>
      </c>
      <c r="B231" s="10"/>
      <c r="C231" s="10"/>
      <c r="D231" s="10"/>
      <c r="E231" s="10"/>
    </row>
    <row r="232" spans="1:5" ht="60" customHeight="1">
      <c r="A232" s="26">
        <f>SUBTOTAL(3,$B$3:B232)</f>
        <v>116</v>
      </c>
      <c r="B232" s="10"/>
      <c r="C232" s="10"/>
      <c r="D232" s="10"/>
      <c r="E232" s="10"/>
    </row>
    <row r="233" spans="1:5" ht="60" customHeight="1">
      <c r="A233" s="26">
        <f>SUBTOTAL(3,$B$3:B233)</f>
        <v>116</v>
      </c>
      <c r="B233" s="5"/>
      <c r="C233" s="5"/>
      <c r="D233" s="5"/>
      <c r="E233" s="5"/>
    </row>
    <row r="234" spans="1:5" ht="60" customHeight="1">
      <c r="A234" s="26">
        <f>SUBTOTAL(3,$B$3:B234)</f>
        <v>116</v>
      </c>
      <c r="B234" s="5"/>
      <c r="C234" s="5"/>
      <c r="D234" s="5"/>
      <c r="E234" s="5"/>
    </row>
    <row r="235" spans="1:5" ht="60" customHeight="1">
      <c r="A235" s="26">
        <f>SUBTOTAL(3,$B$3:B235)</f>
        <v>116</v>
      </c>
      <c r="B235" s="29"/>
      <c r="C235" s="32"/>
      <c r="D235" s="32"/>
      <c r="E235" s="32"/>
    </row>
    <row r="236" spans="1:5" ht="60" customHeight="1">
      <c r="A236" s="26">
        <f>SUBTOTAL(3,$B$3:B236)</f>
        <v>116</v>
      </c>
      <c r="B236" s="5"/>
      <c r="C236" s="5"/>
      <c r="D236" s="5"/>
      <c r="E236" s="5"/>
    </row>
    <row r="237" spans="1:5" ht="60" customHeight="1">
      <c r="A237" s="26">
        <f>SUBTOTAL(3,$B$3:B237)</f>
        <v>116</v>
      </c>
      <c r="B237" s="18"/>
      <c r="C237" s="10"/>
      <c r="D237" s="10"/>
      <c r="E237" s="10"/>
    </row>
    <row r="238" spans="1:5" ht="60" customHeight="1">
      <c r="A238" s="26">
        <f>SUBTOTAL(3,$B$3:B238)</f>
        <v>116</v>
      </c>
      <c r="B238" s="33"/>
      <c r="C238" s="33"/>
      <c r="D238" s="33"/>
      <c r="E238" s="10"/>
    </row>
    <row r="239" spans="1:5" ht="60" customHeight="1">
      <c r="A239" s="26">
        <f>SUBTOTAL(3,$B$3:B239)</f>
        <v>116</v>
      </c>
      <c r="B239" s="13"/>
      <c r="C239" s="13"/>
      <c r="D239" s="13"/>
      <c r="E239" s="9"/>
    </row>
    <row r="240" spans="1:5" ht="60" customHeight="1">
      <c r="A240" s="26">
        <f>SUBTOTAL(3,$B$3:B240)</f>
        <v>116</v>
      </c>
      <c r="B240" s="13"/>
      <c r="C240" s="13"/>
      <c r="D240" s="13"/>
      <c r="E240" s="9"/>
    </row>
    <row r="241" spans="1:5" ht="60" customHeight="1">
      <c r="A241" s="26">
        <f>SUBTOTAL(3,$B$3:B241)</f>
        <v>116</v>
      </c>
      <c r="B241" s="13"/>
      <c r="C241" s="13"/>
      <c r="D241" s="13"/>
      <c r="E241" s="9"/>
    </row>
    <row r="242" spans="1:5" ht="60" customHeight="1">
      <c r="A242" s="26">
        <f>SUBTOTAL(3,$B$3:B242)</f>
        <v>116</v>
      </c>
      <c r="B242" s="5"/>
      <c r="C242" s="5"/>
      <c r="D242" s="5"/>
      <c r="E242" s="35"/>
    </row>
    <row r="243" spans="1:5" ht="60" customHeight="1">
      <c r="A243" s="26">
        <f>SUBTOTAL(3,$B$3:B243)</f>
        <v>116</v>
      </c>
      <c r="B243" s="21"/>
      <c r="C243" s="21"/>
      <c r="D243" s="21"/>
      <c r="E243" s="10"/>
    </row>
    <row r="244" spans="1:5" ht="60" customHeight="1">
      <c r="A244" s="26">
        <f>SUBTOTAL(3,$B$3:B244)</f>
        <v>116</v>
      </c>
      <c r="B244" s="10"/>
      <c r="C244" s="11"/>
      <c r="D244" s="11"/>
      <c r="E244" s="11"/>
    </row>
    <row r="245" spans="1:5" ht="60" customHeight="1">
      <c r="A245" s="26">
        <f>SUBTOTAL(3,$B$3:B245)</f>
        <v>116</v>
      </c>
      <c r="B245" s="11"/>
      <c r="C245" s="11"/>
      <c r="D245" s="11"/>
      <c r="E245" s="11"/>
    </row>
    <row r="246" spans="1:5" ht="60" customHeight="1">
      <c r="A246" s="26">
        <f>SUBTOTAL(3,$B$3:B246)</f>
        <v>116</v>
      </c>
      <c r="B246" s="11"/>
      <c r="C246" s="11"/>
      <c r="D246" s="11"/>
      <c r="E246" s="11"/>
    </row>
    <row r="247" spans="1:5" ht="60" customHeight="1">
      <c r="A247" s="26">
        <f>SUBTOTAL(3,$B$3:B247)</f>
        <v>116</v>
      </c>
      <c r="B247" s="10"/>
      <c r="C247" s="10"/>
      <c r="D247" s="10"/>
      <c r="E247" s="10"/>
    </row>
    <row r="248" spans="1:5" ht="60" customHeight="1">
      <c r="A248" s="26">
        <f>SUBTOTAL(3,$B$3:B248)</f>
        <v>116</v>
      </c>
      <c r="B248" s="29"/>
      <c r="C248" s="32"/>
      <c r="D248" s="32"/>
      <c r="E248" s="32"/>
    </row>
    <row r="249" spans="1:5" ht="60" customHeight="1">
      <c r="A249" s="26">
        <f>SUBTOTAL(3,$B$3:B249)</f>
        <v>116</v>
      </c>
      <c r="B249" s="7"/>
      <c r="C249" s="10"/>
      <c r="D249" s="10"/>
      <c r="E249" s="10"/>
    </row>
    <row r="250" spans="1:5" ht="60" customHeight="1">
      <c r="A250" s="26">
        <f>SUBTOTAL(3,$B$3:B250)</f>
        <v>116</v>
      </c>
      <c r="B250" s="7"/>
      <c r="C250" s="10"/>
      <c r="D250" s="10"/>
      <c r="E250" s="7"/>
    </row>
    <row r="251" spans="1:5" ht="60" customHeight="1">
      <c r="A251" s="26">
        <f>SUBTOTAL(3,$B$3:B251)</f>
        <v>116</v>
      </c>
      <c r="B251" s="18"/>
      <c r="C251" s="10"/>
      <c r="D251" s="10"/>
      <c r="E251" s="10"/>
    </row>
    <row r="252" spans="1:5" ht="60" customHeight="1">
      <c r="A252" s="26">
        <f>SUBTOTAL(3,$B$3:B252)</f>
        <v>116</v>
      </c>
      <c r="B252" s="18"/>
      <c r="C252" s="10"/>
      <c r="D252" s="10"/>
      <c r="E252" s="10"/>
    </row>
    <row r="253" spans="1:5" ht="60" customHeight="1">
      <c r="A253" s="26">
        <f>SUBTOTAL(3,$B$3:B253)</f>
        <v>116</v>
      </c>
      <c r="B253" s="10"/>
      <c r="C253" s="10"/>
      <c r="D253" s="10"/>
      <c r="E253" s="10"/>
    </row>
    <row r="254" spans="1:5" ht="60" customHeight="1">
      <c r="A254" s="26">
        <f>SUBTOTAL(3,$B$3:B254)</f>
        <v>116</v>
      </c>
      <c r="B254" s="29"/>
      <c r="C254" s="32"/>
      <c r="D254" s="32"/>
      <c r="E254" s="32"/>
    </row>
    <row r="255" spans="1:5" ht="60" customHeight="1">
      <c r="A255" s="26">
        <f>SUBTOTAL(3,$B$3:B255)</f>
        <v>116</v>
      </c>
      <c r="B255" s="7"/>
      <c r="C255" s="10"/>
      <c r="D255" s="10"/>
      <c r="E255" s="7"/>
    </row>
    <row r="256" spans="1:5" ht="60" customHeight="1">
      <c r="A256" s="26">
        <f>SUBTOTAL(3,$B$3:B256)</f>
        <v>116</v>
      </c>
      <c r="B256" s="33"/>
      <c r="C256" s="33"/>
      <c r="D256" s="33"/>
      <c r="E256" s="10"/>
    </row>
    <row r="257" spans="1:5" ht="60" customHeight="1">
      <c r="A257" s="26">
        <f>SUBTOTAL(3,$B$3:B257)</f>
        <v>116</v>
      </c>
      <c r="B257" s="13"/>
      <c r="C257" s="13"/>
      <c r="D257" s="13"/>
      <c r="E257" s="9"/>
    </row>
    <row r="258" spans="1:5" ht="60" customHeight="1">
      <c r="A258" s="26">
        <f>SUBTOTAL(3,$B$3:B258)</f>
        <v>116</v>
      </c>
      <c r="B258" s="21"/>
      <c r="C258" s="21"/>
      <c r="D258" s="21"/>
      <c r="E258" s="10"/>
    </row>
    <row r="259" spans="1:5" ht="60" customHeight="1">
      <c r="A259" s="26">
        <f>SUBTOTAL(3,$B$3:B259)</f>
        <v>116</v>
      </c>
      <c r="B259" s="21"/>
      <c r="C259" s="21"/>
      <c r="D259" s="21"/>
      <c r="E259" s="10"/>
    </row>
    <row r="260" spans="1:5" ht="60" customHeight="1">
      <c r="A260" s="26">
        <f>SUBTOTAL(3,$B$3:B260)</f>
        <v>116</v>
      </c>
      <c r="B260" s="10"/>
      <c r="C260" s="11"/>
      <c r="D260" s="11"/>
      <c r="E260" s="11"/>
    </row>
    <row r="261" spans="1:5" ht="60" customHeight="1">
      <c r="A261" s="26">
        <f>SUBTOTAL(3,$B$3:B261)</f>
        <v>116</v>
      </c>
      <c r="B261" s="11"/>
      <c r="C261" s="11"/>
      <c r="D261" s="11"/>
      <c r="E261" s="11"/>
    </row>
    <row r="262" spans="1:5" ht="60" customHeight="1">
      <c r="A262" s="26">
        <f>SUBTOTAL(3,$B$3:B262)</f>
        <v>116</v>
      </c>
      <c r="B262" s="11"/>
      <c r="C262" s="11"/>
      <c r="D262" s="11"/>
      <c r="E262" s="11"/>
    </row>
    <row r="263" spans="1:5" ht="60" customHeight="1">
      <c r="A263" s="26">
        <f>SUBTOTAL(3,$B$3:B263)</f>
        <v>116</v>
      </c>
      <c r="B263" s="11"/>
      <c r="C263" s="11"/>
      <c r="D263" s="11"/>
      <c r="E263" s="11"/>
    </row>
    <row r="264" spans="1:5" ht="60" customHeight="1">
      <c r="A264" s="26">
        <f>SUBTOTAL(3,$B$3:B264)</f>
        <v>116</v>
      </c>
      <c r="B264" s="10"/>
      <c r="C264" s="10"/>
      <c r="D264" s="10"/>
      <c r="E264" s="10"/>
    </row>
    <row r="265" spans="1:5" ht="60" customHeight="1">
      <c r="A265" s="26">
        <f>SUBTOTAL(3,$B$3:B265)</f>
        <v>116</v>
      </c>
      <c r="B265" s="5"/>
      <c r="C265" s="5"/>
      <c r="D265" s="5"/>
      <c r="E265" s="5"/>
    </row>
    <row r="266" spans="1:5" ht="60" customHeight="1">
      <c r="A266" s="26">
        <f>SUBTOTAL(3,$B$3:B266)</f>
        <v>116</v>
      </c>
      <c r="B266" s="5"/>
      <c r="C266" s="7"/>
      <c r="D266" s="7"/>
      <c r="E266" s="21"/>
    </row>
    <row r="267" spans="1:5" ht="60" customHeight="1">
      <c r="A267" s="26">
        <f>SUBTOTAL(3,$B$3:B267)</f>
        <v>116</v>
      </c>
      <c r="B267" s="5"/>
      <c r="C267" s="5"/>
      <c r="D267" s="5"/>
      <c r="E267" s="5"/>
    </row>
    <row r="268" spans="1:5" ht="60" customHeight="1">
      <c r="A268" s="26">
        <f>SUBTOTAL(3,$B$3:B268)</f>
        <v>116</v>
      </c>
      <c r="B268" s="10"/>
      <c r="C268" s="29"/>
      <c r="D268" s="29"/>
      <c r="E268" s="10"/>
    </row>
    <row r="269" spans="1:5" ht="60" customHeight="1">
      <c r="A269" s="26">
        <f>SUBTOTAL(3,$B$3:B269)</f>
        <v>116</v>
      </c>
      <c r="B269" s="7"/>
      <c r="C269" s="10"/>
      <c r="D269" s="10"/>
      <c r="E269" s="7"/>
    </row>
    <row r="270" spans="1:5" ht="60" customHeight="1">
      <c r="A270" s="26">
        <f>SUBTOTAL(3,$B$3:B270)</f>
        <v>116</v>
      </c>
      <c r="B270" s="29"/>
      <c r="C270" s="32"/>
      <c r="D270" s="32"/>
      <c r="E270" s="32"/>
    </row>
    <row r="271" spans="1:5" ht="60" customHeight="1">
      <c r="A271" s="26">
        <f>SUBTOTAL(3,$B$3:B271)</f>
        <v>116</v>
      </c>
      <c r="B271" s="18"/>
      <c r="C271" s="10"/>
      <c r="D271" s="10"/>
      <c r="E271" s="10"/>
    </row>
    <row r="272" spans="1:5" ht="60" customHeight="1">
      <c r="A272" s="26">
        <f>SUBTOTAL(3,$B$3:B272)</f>
        <v>116</v>
      </c>
      <c r="B272" s="5"/>
      <c r="C272" s="5"/>
      <c r="D272" s="5"/>
      <c r="E272" s="35"/>
    </row>
  </sheetData>
  <autoFilter ref="B2:E272" xr:uid="{81E0DFD1-1F0B-43C2-B57B-5C463C1F9CD7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E34A-E0D8-4E6C-B2C0-9A1E9EC9E61B}">
  <dimension ref="A1:E277"/>
  <sheetViews>
    <sheetView zoomScale="56" zoomScaleNormal="40" workbookViewId="0">
      <selection activeCell="C7" sqref="C7"/>
    </sheetView>
  </sheetViews>
  <sheetFormatPr defaultColWidth="8.85546875"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28.7109375" style="2" customWidth="1"/>
    <col min="5" max="5" width="17.7109375" style="2" customWidth="1"/>
  </cols>
  <sheetData>
    <row r="1" spans="1:5" ht="110.25" customHeight="1">
      <c r="A1" s="72" t="s">
        <v>449</v>
      </c>
      <c r="B1" s="72"/>
      <c r="C1" s="72"/>
      <c r="D1" s="72"/>
      <c r="E1" s="72"/>
    </row>
    <row r="2" spans="1:5" ht="60" customHeight="1">
      <c r="A2" s="3" t="s">
        <v>1</v>
      </c>
      <c r="B2" s="3" t="s">
        <v>2</v>
      </c>
      <c r="C2" s="3" t="s">
        <v>0</v>
      </c>
      <c r="D2" s="3" t="s">
        <v>2419</v>
      </c>
      <c r="E2" s="3" t="s">
        <v>5</v>
      </c>
    </row>
    <row r="3" spans="1:5" ht="60" customHeight="1">
      <c r="A3" s="26">
        <f>SUBTOTAL(3,$B$3:B3)</f>
        <v>1</v>
      </c>
      <c r="B3" s="5" t="s">
        <v>12</v>
      </c>
      <c r="C3" s="5" t="s">
        <v>13</v>
      </c>
      <c r="D3" s="5" t="s">
        <v>2166</v>
      </c>
      <c r="E3" s="5">
        <v>14</v>
      </c>
    </row>
    <row r="4" spans="1:5" ht="60" customHeight="1">
      <c r="A4" s="26">
        <f>SUBTOTAL(3,$B$3:B4)</f>
        <v>2</v>
      </c>
      <c r="B4" s="8" t="s">
        <v>12</v>
      </c>
      <c r="C4" s="8" t="s">
        <v>13</v>
      </c>
      <c r="D4" s="9" t="s">
        <v>2167</v>
      </c>
      <c r="E4" s="9">
        <v>9</v>
      </c>
    </row>
    <row r="5" spans="1:5" ht="60" customHeight="1">
      <c r="A5" s="26">
        <f>SUBTOTAL(3,$B$3:B5)</f>
        <v>3</v>
      </c>
      <c r="B5" s="34" t="s">
        <v>12</v>
      </c>
      <c r="C5" s="34" t="s">
        <v>465</v>
      </c>
      <c r="D5" s="11" t="s">
        <v>2168</v>
      </c>
      <c r="E5" s="28">
        <v>8</v>
      </c>
    </row>
    <row r="6" spans="1:5" ht="60" customHeight="1">
      <c r="A6" s="26">
        <f>SUBTOTAL(3,$B$3:B6)</f>
        <v>4</v>
      </c>
      <c r="B6" s="5" t="s">
        <v>12</v>
      </c>
      <c r="C6" s="5" t="s">
        <v>465</v>
      </c>
      <c r="D6" s="5" t="s">
        <v>2169</v>
      </c>
      <c r="E6" s="5">
        <v>6</v>
      </c>
    </row>
    <row r="7" spans="1:5" ht="60" customHeight="1">
      <c r="A7" s="26">
        <f>SUBTOTAL(3,$B$3:B7)</f>
        <v>5</v>
      </c>
      <c r="B7" s="10" t="s">
        <v>12</v>
      </c>
      <c r="C7" s="20" t="s">
        <v>465</v>
      </c>
      <c r="D7" s="10" t="s">
        <v>2170</v>
      </c>
      <c r="E7" s="20">
        <v>30</v>
      </c>
    </row>
    <row r="8" spans="1:5" ht="60" customHeight="1">
      <c r="A8" s="26">
        <f>SUBTOTAL(3,$B$3:B8)</f>
        <v>6</v>
      </c>
      <c r="B8" s="10" t="s">
        <v>12</v>
      </c>
      <c r="C8" s="20" t="s">
        <v>465</v>
      </c>
      <c r="D8" s="10" t="s">
        <v>2171</v>
      </c>
      <c r="E8" s="20">
        <v>19</v>
      </c>
    </row>
    <row r="9" spans="1:5" ht="60" customHeight="1">
      <c r="A9" s="26">
        <f>SUBTOTAL(3,$B$3:B9)</f>
        <v>7</v>
      </c>
      <c r="B9" s="10" t="s">
        <v>12</v>
      </c>
      <c r="C9" s="20" t="s">
        <v>465</v>
      </c>
      <c r="D9" s="10" t="s">
        <v>2172</v>
      </c>
      <c r="E9" s="20">
        <v>23</v>
      </c>
    </row>
    <row r="10" spans="1:5" ht="60" customHeight="1">
      <c r="A10" s="26">
        <f>SUBTOTAL(3,$B$3:B10)</f>
        <v>8</v>
      </c>
      <c r="B10" s="5" t="s">
        <v>12</v>
      </c>
      <c r="C10" s="5" t="s">
        <v>465</v>
      </c>
      <c r="D10" s="5" t="s">
        <v>2173</v>
      </c>
      <c r="E10" s="5">
        <v>28</v>
      </c>
    </row>
    <row r="11" spans="1:5" ht="60" customHeight="1">
      <c r="A11" s="26">
        <f>SUBTOTAL(3,$B$3:B11)</f>
        <v>9</v>
      </c>
      <c r="B11" s="5" t="s">
        <v>12</v>
      </c>
      <c r="C11" s="5" t="s">
        <v>465</v>
      </c>
      <c r="D11" s="5" t="s">
        <v>2174</v>
      </c>
      <c r="E11" s="5">
        <v>24</v>
      </c>
    </row>
    <row r="12" spans="1:5" ht="60" customHeight="1">
      <c r="A12" s="26">
        <f>SUBTOTAL(3,$B$3:B12)</f>
        <v>10</v>
      </c>
      <c r="B12" s="5" t="s">
        <v>12</v>
      </c>
      <c r="C12" s="5" t="s">
        <v>470</v>
      </c>
      <c r="D12" s="9" t="s">
        <v>2175</v>
      </c>
      <c r="E12" s="9">
        <v>12</v>
      </c>
    </row>
    <row r="13" spans="1:5" ht="60" customHeight="1">
      <c r="A13" s="26">
        <f>SUBTOTAL(3,$B$3:B13)</f>
        <v>11</v>
      </c>
      <c r="B13" s="5" t="s">
        <v>12</v>
      </c>
      <c r="C13" s="5" t="s">
        <v>470</v>
      </c>
      <c r="D13" s="5" t="s">
        <v>2176</v>
      </c>
      <c r="E13" s="5">
        <v>10</v>
      </c>
    </row>
    <row r="14" spans="1:5" ht="60" customHeight="1">
      <c r="A14" s="26">
        <f>SUBTOTAL(3,$B$3:B14)</f>
        <v>12</v>
      </c>
      <c r="B14" s="5" t="s">
        <v>12</v>
      </c>
      <c r="C14" s="5" t="s">
        <v>470</v>
      </c>
      <c r="D14" s="5" t="s">
        <v>2177</v>
      </c>
      <c r="E14" s="5">
        <v>21</v>
      </c>
    </row>
    <row r="15" spans="1:5" ht="60" customHeight="1">
      <c r="A15" s="26">
        <f>SUBTOTAL(3,$B$3:B15)</f>
        <v>13</v>
      </c>
      <c r="B15" s="8" t="s">
        <v>45</v>
      </c>
      <c r="C15" s="91" t="s">
        <v>46</v>
      </c>
      <c r="D15" s="9" t="s">
        <v>2178</v>
      </c>
      <c r="E15" s="9">
        <v>7</v>
      </c>
    </row>
    <row r="16" spans="1:5" ht="60" customHeight="1">
      <c r="A16" s="26">
        <f>SUBTOTAL(3,$B$3:B16)</f>
        <v>14</v>
      </c>
      <c r="B16" s="29" t="s">
        <v>45</v>
      </c>
      <c r="C16" s="84" t="s">
        <v>46</v>
      </c>
      <c r="D16" s="32" t="s">
        <v>2179</v>
      </c>
      <c r="E16" s="32">
        <v>10</v>
      </c>
    </row>
    <row r="17" spans="1:5" ht="60" customHeight="1">
      <c r="A17" s="26">
        <f>SUBTOTAL(3,$B$3:B17)</f>
        <v>15</v>
      </c>
      <c r="B17" s="29" t="s">
        <v>45</v>
      </c>
      <c r="C17" s="84" t="s">
        <v>46</v>
      </c>
      <c r="D17" s="32" t="s">
        <v>2180</v>
      </c>
      <c r="E17" s="32">
        <v>16</v>
      </c>
    </row>
    <row r="18" spans="1:5" ht="60" customHeight="1">
      <c r="A18" s="26">
        <f>SUBTOTAL(3,$B$3:B18)</f>
        <v>16</v>
      </c>
      <c r="B18" s="5" t="s">
        <v>45</v>
      </c>
      <c r="C18" s="76" t="s">
        <v>46</v>
      </c>
      <c r="D18" s="9" t="s">
        <v>2181</v>
      </c>
      <c r="E18" s="9">
        <v>17</v>
      </c>
    </row>
    <row r="19" spans="1:5" ht="60" customHeight="1">
      <c r="A19" s="26">
        <f>SUBTOTAL(3,$B$3:B19)</f>
        <v>17</v>
      </c>
      <c r="B19" s="5" t="s">
        <v>45</v>
      </c>
      <c r="C19" s="76" t="s">
        <v>47</v>
      </c>
      <c r="D19" s="9" t="s">
        <v>2182</v>
      </c>
      <c r="E19" s="9">
        <v>16</v>
      </c>
    </row>
    <row r="20" spans="1:5" ht="60" customHeight="1">
      <c r="A20" s="26">
        <f>SUBTOTAL(3,$B$3:B20)</f>
        <v>18</v>
      </c>
      <c r="B20" s="5" t="s">
        <v>45</v>
      </c>
      <c r="C20" s="76" t="s">
        <v>47</v>
      </c>
      <c r="D20" s="9" t="s">
        <v>2183</v>
      </c>
      <c r="E20" s="9">
        <v>25</v>
      </c>
    </row>
    <row r="21" spans="1:5" ht="60" customHeight="1">
      <c r="A21" s="26">
        <f>SUBTOTAL(3,$B$3:B21)</f>
        <v>19</v>
      </c>
      <c r="B21" s="10" t="s">
        <v>45</v>
      </c>
      <c r="C21" s="73" t="s">
        <v>47</v>
      </c>
      <c r="D21" s="10" t="s">
        <v>2184</v>
      </c>
      <c r="E21" s="10">
        <v>23</v>
      </c>
    </row>
    <row r="22" spans="1:5" ht="60" customHeight="1">
      <c r="A22" s="26">
        <f>SUBTOTAL(3,$B$3:B22)</f>
        <v>20</v>
      </c>
      <c r="B22" s="8" t="s">
        <v>45</v>
      </c>
      <c r="C22" s="91" t="s">
        <v>47</v>
      </c>
      <c r="D22" s="9" t="s">
        <v>2185</v>
      </c>
      <c r="E22" s="9">
        <v>27</v>
      </c>
    </row>
    <row r="23" spans="1:5" ht="60" customHeight="1">
      <c r="A23" s="26">
        <f>SUBTOTAL(3,$B$3:B23)</f>
        <v>21</v>
      </c>
      <c r="B23" s="29" t="s">
        <v>45</v>
      </c>
      <c r="C23" s="84" t="s">
        <v>47</v>
      </c>
      <c r="D23" s="32" t="s">
        <v>2186</v>
      </c>
      <c r="E23" s="32">
        <v>16</v>
      </c>
    </row>
    <row r="24" spans="1:5" ht="60" customHeight="1">
      <c r="A24" s="26">
        <f>SUBTOTAL(3,$B$3:B24)</f>
        <v>22</v>
      </c>
      <c r="B24" s="29" t="s">
        <v>45</v>
      </c>
      <c r="C24" s="84" t="s">
        <v>47</v>
      </c>
      <c r="D24" s="32" t="s">
        <v>2187</v>
      </c>
      <c r="E24" s="32">
        <v>18</v>
      </c>
    </row>
    <row r="25" spans="1:5" ht="60" customHeight="1">
      <c r="A25" s="26">
        <f>SUBTOTAL(3,$B$3:B25)</f>
        <v>23</v>
      </c>
      <c r="B25" s="8" t="s">
        <v>45</v>
      </c>
      <c r="C25" s="91" t="s">
        <v>78</v>
      </c>
      <c r="D25" s="9" t="s">
        <v>2188</v>
      </c>
      <c r="E25" s="9">
        <v>15</v>
      </c>
    </row>
    <row r="26" spans="1:5" ht="60" customHeight="1">
      <c r="A26" s="26">
        <f>SUBTOTAL(3,$B$3:B26)</f>
        <v>24</v>
      </c>
      <c r="B26" s="5" t="s">
        <v>45</v>
      </c>
      <c r="C26" s="76" t="s">
        <v>78</v>
      </c>
      <c r="D26" s="9" t="s">
        <v>2189</v>
      </c>
      <c r="E26" s="9">
        <v>10</v>
      </c>
    </row>
    <row r="27" spans="1:5" ht="60" customHeight="1">
      <c r="A27" s="26">
        <f>SUBTOTAL(3,$B$3:B27)</f>
        <v>25</v>
      </c>
      <c r="B27" s="10" t="s">
        <v>45</v>
      </c>
      <c r="C27" s="111" t="s">
        <v>87</v>
      </c>
      <c r="D27" s="10" t="s">
        <v>2190</v>
      </c>
      <c r="E27" s="20">
        <v>14</v>
      </c>
    </row>
    <row r="28" spans="1:5" ht="60" customHeight="1">
      <c r="A28" s="26">
        <f>SUBTOTAL(3,$B$3:B28)</f>
        <v>26</v>
      </c>
      <c r="B28" s="29" t="s">
        <v>45</v>
      </c>
      <c r="C28" s="84" t="s">
        <v>87</v>
      </c>
      <c r="D28" s="32" t="s">
        <v>2191</v>
      </c>
      <c r="E28" s="32">
        <v>17</v>
      </c>
    </row>
    <row r="29" spans="1:5" ht="60" customHeight="1">
      <c r="A29" s="26">
        <f>SUBTOTAL(3,$B$3:B29)</f>
        <v>27</v>
      </c>
      <c r="B29" s="29" t="s">
        <v>45</v>
      </c>
      <c r="C29" s="83" t="s">
        <v>103</v>
      </c>
      <c r="D29" s="29" t="s">
        <v>2192</v>
      </c>
      <c r="E29" s="29">
        <v>12</v>
      </c>
    </row>
    <row r="30" spans="1:5" ht="60" customHeight="1">
      <c r="A30" s="26">
        <f>SUBTOTAL(3,$B$3:B30)</f>
        <v>28</v>
      </c>
      <c r="B30" s="29" t="s">
        <v>45</v>
      </c>
      <c r="C30" s="84" t="s">
        <v>103</v>
      </c>
      <c r="D30" s="32" t="s">
        <v>2193</v>
      </c>
      <c r="E30" s="32">
        <v>16</v>
      </c>
    </row>
    <row r="31" spans="1:5" ht="60" customHeight="1">
      <c r="A31" s="26">
        <f>SUBTOTAL(3,$B$3:B31)</f>
        <v>29</v>
      </c>
      <c r="B31" s="29" t="s">
        <v>45</v>
      </c>
      <c r="C31" s="84" t="s">
        <v>103</v>
      </c>
      <c r="D31" s="32" t="s">
        <v>2194</v>
      </c>
      <c r="E31" s="32">
        <v>14</v>
      </c>
    </row>
    <row r="32" spans="1:5" ht="60" customHeight="1">
      <c r="A32" s="26">
        <f>SUBTOTAL(3,$B$3:B32)</f>
        <v>30</v>
      </c>
      <c r="B32" s="29" t="s">
        <v>45</v>
      </c>
      <c r="C32" s="84" t="s">
        <v>103</v>
      </c>
      <c r="D32" s="32" t="s">
        <v>2195</v>
      </c>
      <c r="E32" s="32">
        <v>17</v>
      </c>
    </row>
    <row r="33" spans="1:5" ht="60" customHeight="1">
      <c r="A33" s="26">
        <f>SUBTOTAL(3,$B$3:B33)</f>
        <v>31</v>
      </c>
      <c r="B33" s="29" t="s">
        <v>45</v>
      </c>
      <c r="C33" s="84" t="s">
        <v>103</v>
      </c>
      <c r="D33" s="32" t="s">
        <v>2196</v>
      </c>
      <c r="E33" s="32">
        <v>5</v>
      </c>
    </row>
    <row r="34" spans="1:5" ht="60" customHeight="1">
      <c r="A34" s="26">
        <f>SUBTOTAL(3,$B$3:B34)</f>
        <v>32</v>
      </c>
      <c r="B34" s="21" t="s">
        <v>45</v>
      </c>
      <c r="C34" s="81" t="s">
        <v>103</v>
      </c>
      <c r="D34" s="10" t="s">
        <v>2197</v>
      </c>
      <c r="E34" s="21">
        <v>12</v>
      </c>
    </row>
    <row r="35" spans="1:5" ht="60" customHeight="1">
      <c r="A35" s="26">
        <f>SUBTOTAL(3,$B$3:B35)</f>
        <v>33</v>
      </c>
      <c r="B35" s="5" t="s">
        <v>45</v>
      </c>
      <c r="C35" s="76" t="s">
        <v>103</v>
      </c>
      <c r="D35" s="9" t="s">
        <v>2198</v>
      </c>
      <c r="E35" s="9">
        <v>8</v>
      </c>
    </row>
    <row r="36" spans="1:5" ht="60" customHeight="1">
      <c r="A36" s="26">
        <f>SUBTOTAL(3,$B$3:B36)</f>
        <v>34</v>
      </c>
      <c r="B36" s="13" t="s">
        <v>45</v>
      </c>
      <c r="C36" s="88" t="s">
        <v>103</v>
      </c>
      <c r="D36" s="9" t="s">
        <v>2199</v>
      </c>
      <c r="E36" s="13">
        <v>16</v>
      </c>
    </row>
    <row r="37" spans="1:5" ht="60" customHeight="1">
      <c r="A37" s="26">
        <f>SUBTOTAL(3,$B$3:B37)</f>
        <v>35</v>
      </c>
      <c r="B37" s="5" t="s">
        <v>45</v>
      </c>
      <c r="C37" s="73" t="s">
        <v>103</v>
      </c>
      <c r="D37" s="10" t="s">
        <v>2371</v>
      </c>
      <c r="E37" s="10">
        <v>10</v>
      </c>
    </row>
    <row r="38" spans="1:5" ht="60" customHeight="1">
      <c r="A38" s="26">
        <f>SUBTOTAL(3,$B$3:B38)</f>
        <v>36</v>
      </c>
      <c r="B38" s="29" t="s">
        <v>45</v>
      </c>
      <c r="C38" s="84" t="s">
        <v>103</v>
      </c>
      <c r="D38" s="32" t="s">
        <v>2200</v>
      </c>
      <c r="E38" s="32">
        <v>4</v>
      </c>
    </row>
    <row r="39" spans="1:5" ht="60" customHeight="1">
      <c r="A39" s="26">
        <f>SUBTOTAL(3,$B$3:B39)</f>
        <v>37</v>
      </c>
      <c r="B39" s="29" t="s">
        <v>45</v>
      </c>
      <c r="C39" s="84" t="s">
        <v>103</v>
      </c>
      <c r="D39" s="32" t="s">
        <v>2201</v>
      </c>
      <c r="E39" s="32">
        <v>14</v>
      </c>
    </row>
    <row r="40" spans="1:5" ht="60" customHeight="1">
      <c r="A40" s="26">
        <f>SUBTOTAL(3,$B$3:B40)</f>
        <v>38</v>
      </c>
      <c r="B40" s="10" t="s">
        <v>45</v>
      </c>
      <c r="C40" s="73" t="s">
        <v>103</v>
      </c>
      <c r="D40" s="10" t="s">
        <v>2202</v>
      </c>
      <c r="E40" s="10">
        <v>11</v>
      </c>
    </row>
    <row r="41" spans="1:5" ht="60" customHeight="1">
      <c r="A41" s="26">
        <f>SUBTOTAL(3,$B$3:B41)</f>
        <v>39</v>
      </c>
      <c r="B41" s="5" t="s">
        <v>45</v>
      </c>
      <c r="C41" s="76" t="s">
        <v>116</v>
      </c>
      <c r="D41" s="5" t="s">
        <v>2203</v>
      </c>
      <c r="E41" s="5">
        <v>13</v>
      </c>
    </row>
    <row r="42" spans="1:5" ht="60" customHeight="1">
      <c r="A42" s="26">
        <f>SUBTOTAL(3,$B$3:B42)</f>
        <v>40</v>
      </c>
      <c r="B42" s="29" t="s">
        <v>45</v>
      </c>
      <c r="C42" s="84" t="s">
        <v>116</v>
      </c>
      <c r="D42" s="32" t="s">
        <v>2204</v>
      </c>
      <c r="E42" s="32">
        <v>5</v>
      </c>
    </row>
    <row r="43" spans="1:5" ht="60" customHeight="1">
      <c r="A43" s="26">
        <f>SUBTOTAL(3,$B$3:B43)</f>
        <v>41</v>
      </c>
      <c r="B43" s="29" t="s">
        <v>45</v>
      </c>
      <c r="C43" s="84" t="s">
        <v>116</v>
      </c>
      <c r="D43" s="32" t="s">
        <v>2205</v>
      </c>
      <c r="E43" s="32">
        <v>27</v>
      </c>
    </row>
    <row r="44" spans="1:5" ht="60" customHeight="1">
      <c r="A44" s="26">
        <f>SUBTOTAL(3,$B$3:B44)</f>
        <v>42</v>
      </c>
      <c r="B44" s="10" t="s">
        <v>45</v>
      </c>
      <c r="C44" s="73" t="s">
        <v>116</v>
      </c>
      <c r="D44" s="10" t="s">
        <v>2206</v>
      </c>
      <c r="E44" s="10">
        <v>16</v>
      </c>
    </row>
    <row r="45" spans="1:5" ht="60" customHeight="1">
      <c r="A45" s="26">
        <f>SUBTOTAL(3,$B$3:B45)</f>
        <v>43</v>
      </c>
      <c r="B45" s="13" t="s">
        <v>45</v>
      </c>
      <c r="C45" s="88" t="s">
        <v>116</v>
      </c>
      <c r="D45" s="9" t="s">
        <v>2207</v>
      </c>
      <c r="E45" s="13">
        <v>31</v>
      </c>
    </row>
    <row r="46" spans="1:5" ht="60" customHeight="1">
      <c r="A46" s="26">
        <f>SUBTOTAL(3,$B$3:B46)</f>
        <v>44</v>
      </c>
      <c r="B46" s="8" t="s">
        <v>45</v>
      </c>
      <c r="C46" s="91" t="s">
        <v>116</v>
      </c>
      <c r="D46" s="9" t="s">
        <v>2208</v>
      </c>
      <c r="E46" s="9">
        <v>8</v>
      </c>
    </row>
    <row r="47" spans="1:5" ht="60" customHeight="1">
      <c r="A47" s="26">
        <f>SUBTOTAL(3,$B$3:B47)</f>
        <v>45</v>
      </c>
      <c r="B47" s="29" t="s">
        <v>45</v>
      </c>
      <c r="C47" s="83" t="s">
        <v>116</v>
      </c>
      <c r="D47" s="29" t="s">
        <v>2209</v>
      </c>
      <c r="E47" s="29">
        <v>5</v>
      </c>
    </row>
    <row r="48" spans="1:5" ht="60" customHeight="1">
      <c r="A48" s="26">
        <f>SUBTOTAL(3,$B$3:B48)</f>
        <v>46</v>
      </c>
      <c r="B48" s="29" t="s">
        <v>45</v>
      </c>
      <c r="C48" s="84" t="s">
        <v>116</v>
      </c>
      <c r="D48" s="32" t="s">
        <v>2210</v>
      </c>
      <c r="E48" s="32">
        <v>5</v>
      </c>
    </row>
    <row r="49" spans="1:5" ht="60" customHeight="1">
      <c r="A49" s="26">
        <f>SUBTOTAL(3,$B$3:B49)</f>
        <v>47</v>
      </c>
      <c r="B49" s="29" t="s">
        <v>45</v>
      </c>
      <c r="C49" s="84" t="s">
        <v>116</v>
      </c>
      <c r="D49" s="32" t="s">
        <v>2211</v>
      </c>
      <c r="E49" s="32">
        <v>5</v>
      </c>
    </row>
    <row r="50" spans="1:5" ht="60" customHeight="1">
      <c r="A50" s="26">
        <f>SUBTOTAL(3,$B$3:B50)</f>
        <v>48</v>
      </c>
      <c r="B50" s="5" t="s">
        <v>45</v>
      </c>
      <c r="C50" s="76" t="s">
        <v>116</v>
      </c>
      <c r="D50" s="5" t="s">
        <v>2212</v>
      </c>
      <c r="E50" s="5">
        <v>12</v>
      </c>
    </row>
    <row r="51" spans="1:5" ht="60" customHeight="1">
      <c r="A51" s="26">
        <f>SUBTOTAL(3,$B$3:B51)</f>
        <v>49</v>
      </c>
      <c r="B51" s="5" t="s">
        <v>45</v>
      </c>
      <c r="C51" s="76" t="s">
        <v>116</v>
      </c>
      <c r="D51" s="5" t="s">
        <v>2213</v>
      </c>
      <c r="E51" s="5">
        <v>18</v>
      </c>
    </row>
    <row r="52" spans="1:5" ht="60" customHeight="1">
      <c r="A52" s="26">
        <f>SUBTOTAL(3,$B$3:B52)</f>
        <v>50</v>
      </c>
      <c r="B52" s="5" t="s">
        <v>45</v>
      </c>
      <c r="C52" s="76" t="s">
        <v>116</v>
      </c>
      <c r="D52" s="5" t="s">
        <v>2214</v>
      </c>
      <c r="E52" s="5">
        <v>5</v>
      </c>
    </row>
    <row r="53" spans="1:5" ht="60" customHeight="1">
      <c r="A53" s="26">
        <f>SUBTOTAL(3,$B$3:B53)</f>
        <v>51</v>
      </c>
      <c r="B53" s="33" t="s">
        <v>45</v>
      </c>
      <c r="C53" s="97" t="s">
        <v>116</v>
      </c>
      <c r="D53" s="10" t="s">
        <v>2215</v>
      </c>
      <c r="E53" s="33">
        <v>21</v>
      </c>
    </row>
    <row r="54" spans="1:5" ht="60" customHeight="1">
      <c r="A54" s="26">
        <f>SUBTOTAL(3,$B$3:B54)</f>
        <v>52</v>
      </c>
      <c r="B54" s="30" t="s">
        <v>45</v>
      </c>
      <c r="C54" s="110" t="s">
        <v>123</v>
      </c>
      <c r="D54" s="31" t="s">
        <v>2216</v>
      </c>
      <c r="E54" s="30">
        <v>1</v>
      </c>
    </row>
    <row r="55" spans="1:5" ht="60" customHeight="1">
      <c r="A55" s="26">
        <f>SUBTOTAL(3,$B$3:B55)</f>
        <v>53</v>
      </c>
      <c r="B55" s="10" t="s">
        <v>45</v>
      </c>
      <c r="C55" s="73" t="s">
        <v>542</v>
      </c>
      <c r="D55" s="10" t="s">
        <v>2217</v>
      </c>
      <c r="E55" s="10">
        <v>3</v>
      </c>
    </row>
    <row r="56" spans="1:5" ht="60" customHeight="1">
      <c r="A56" s="26">
        <f>SUBTOTAL(3,$B$3:B56)</f>
        <v>54</v>
      </c>
      <c r="B56" s="11" t="s">
        <v>155</v>
      </c>
      <c r="C56" s="13" t="s">
        <v>2097</v>
      </c>
      <c r="D56" s="11" t="s">
        <v>2218</v>
      </c>
      <c r="E56" s="13">
        <v>14</v>
      </c>
    </row>
    <row r="57" spans="1:5" ht="60" customHeight="1">
      <c r="A57" s="26">
        <f>SUBTOTAL(3,$B$3:B57)</f>
        <v>55</v>
      </c>
      <c r="B57" s="5" t="s">
        <v>556</v>
      </c>
      <c r="C57" s="5" t="s">
        <v>920</v>
      </c>
      <c r="D57" s="5" t="s">
        <v>2219</v>
      </c>
      <c r="E57" s="5">
        <v>19</v>
      </c>
    </row>
    <row r="58" spans="1:5" ht="60" customHeight="1">
      <c r="A58" s="26">
        <f>SUBTOTAL(3,$B$3:B58)</f>
        <v>56</v>
      </c>
      <c r="B58" s="10" t="s">
        <v>162</v>
      </c>
      <c r="C58" s="10" t="s">
        <v>163</v>
      </c>
      <c r="D58" s="10" t="s">
        <v>2220</v>
      </c>
      <c r="E58" s="10">
        <v>28</v>
      </c>
    </row>
    <row r="59" spans="1:5" ht="60" customHeight="1">
      <c r="A59" s="26">
        <f>SUBTOTAL(3,$B$3:B59)</f>
        <v>57</v>
      </c>
      <c r="B59" s="29" t="s">
        <v>162</v>
      </c>
      <c r="C59" s="32" t="s">
        <v>1366</v>
      </c>
      <c r="D59" s="32" t="s">
        <v>2221</v>
      </c>
      <c r="E59" s="32">
        <v>13</v>
      </c>
    </row>
    <row r="60" spans="1:5" ht="60" customHeight="1">
      <c r="A60" s="26">
        <f>SUBTOTAL(3,$B$3:B60)</f>
        <v>58</v>
      </c>
      <c r="B60" s="29" t="s">
        <v>162</v>
      </c>
      <c r="C60" s="32" t="s">
        <v>169</v>
      </c>
      <c r="D60" s="32" t="s">
        <v>2222</v>
      </c>
      <c r="E60" s="32">
        <v>11</v>
      </c>
    </row>
    <row r="61" spans="1:5" ht="60" customHeight="1">
      <c r="A61" s="26">
        <f>SUBTOTAL(3,$B$3:B61)</f>
        <v>59</v>
      </c>
      <c r="B61" s="11" t="s">
        <v>162</v>
      </c>
      <c r="C61" s="13" t="s">
        <v>169</v>
      </c>
      <c r="D61" s="11" t="s">
        <v>2223</v>
      </c>
      <c r="E61" s="13">
        <v>11</v>
      </c>
    </row>
    <row r="62" spans="1:5" ht="60" customHeight="1">
      <c r="A62" s="26">
        <f>SUBTOTAL(3,$B$3:B62)</f>
        <v>60</v>
      </c>
      <c r="B62" s="21" t="s">
        <v>182</v>
      </c>
      <c r="C62" s="10" t="s">
        <v>191</v>
      </c>
      <c r="D62" s="10" t="s">
        <v>2224</v>
      </c>
      <c r="E62" s="10">
        <v>17</v>
      </c>
    </row>
    <row r="63" spans="1:5" ht="60" customHeight="1">
      <c r="A63" s="26">
        <f>SUBTOTAL(3,$B$3:B63)</f>
        <v>61</v>
      </c>
      <c r="B63" s="8" t="s">
        <v>209</v>
      </c>
      <c r="C63" s="8" t="s">
        <v>212</v>
      </c>
      <c r="D63" s="9" t="s">
        <v>2225</v>
      </c>
      <c r="E63" s="9">
        <v>4</v>
      </c>
    </row>
    <row r="64" spans="1:5" ht="60" customHeight="1">
      <c r="A64" s="26">
        <f>SUBTOTAL(3,$B$3:B64)</f>
        <v>62</v>
      </c>
      <c r="B64" s="29" t="s">
        <v>227</v>
      </c>
      <c r="C64" s="32" t="s">
        <v>1812</v>
      </c>
      <c r="D64" s="32" t="s">
        <v>2226</v>
      </c>
      <c r="E64" s="32">
        <v>18</v>
      </c>
    </row>
    <row r="65" spans="1:5" ht="60" customHeight="1">
      <c r="A65" s="26">
        <f>SUBTOTAL(3,$B$3:B65)</f>
        <v>63</v>
      </c>
      <c r="B65" s="29" t="s">
        <v>242</v>
      </c>
      <c r="C65" s="32" t="s">
        <v>243</v>
      </c>
      <c r="D65" s="32" t="s">
        <v>2227</v>
      </c>
      <c r="E65" s="32">
        <v>9</v>
      </c>
    </row>
    <row r="66" spans="1:5" ht="60" customHeight="1">
      <c r="A66" s="26">
        <f>SUBTOTAL(3,$B$3:B66)</f>
        <v>64</v>
      </c>
      <c r="B66" s="5" t="s">
        <v>242</v>
      </c>
      <c r="C66" s="5" t="s">
        <v>243</v>
      </c>
      <c r="D66" s="5" t="s">
        <v>2228</v>
      </c>
      <c r="E66" s="5">
        <v>7</v>
      </c>
    </row>
    <row r="67" spans="1:5" ht="60" customHeight="1">
      <c r="A67" s="26">
        <f>SUBTOTAL(3,$B$3:B67)</f>
        <v>65</v>
      </c>
      <c r="B67" s="5" t="s">
        <v>257</v>
      </c>
      <c r="C67" s="5" t="s">
        <v>652</v>
      </c>
      <c r="D67" s="5" t="s">
        <v>2229</v>
      </c>
      <c r="E67" s="5">
        <v>10</v>
      </c>
    </row>
    <row r="68" spans="1:5" ht="60" customHeight="1">
      <c r="A68" s="26">
        <f>SUBTOTAL(3,$B$3:B68)</f>
        <v>66</v>
      </c>
      <c r="B68" s="5" t="s">
        <v>257</v>
      </c>
      <c r="C68" s="5" t="s">
        <v>1052</v>
      </c>
      <c r="D68" s="5" t="s">
        <v>2418</v>
      </c>
      <c r="E68" s="5">
        <v>3</v>
      </c>
    </row>
    <row r="69" spans="1:5" ht="60" customHeight="1">
      <c r="A69" s="26">
        <f>SUBTOTAL(3,$B$3:B69)</f>
        <v>67</v>
      </c>
      <c r="B69" s="29" t="s">
        <v>257</v>
      </c>
      <c r="C69" s="32" t="s">
        <v>1052</v>
      </c>
      <c r="D69" s="32" t="s">
        <v>2230</v>
      </c>
      <c r="E69" s="32">
        <v>7</v>
      </c>
    </row>
    <row r="70" spans="1:5" ht="60" customHeight="1">
      <c r="A70" s="26">
        <f>SUBTOTAL(3,$B$3:B70)</f>
        <v>68</v>
      </c>
      <c r="B70" s="7" t="s">
        <v>257</v>
      </c>
      <c r="C70" s="10" t="s">
        <v>281</v>
      </c>
      <c r="D70" s="7" t="s">
        <v>2231</v>
      </c>
      <c r="E70" s="7">
        <v>15</v>
      </c>
    </row>
    <row r="71" spans="1:5" ht="60" customHeight="1">
      <c r="A71" s="26">
        <f>SUBTOTAL(3,$B$3:B71)</f>
        <v>69</v>
      </c>
      <c r="B71" s="5" t="s">
        <v>257</v>
      </c>
      <c r="C71" s="5" t="s">
        <v>294</v>
      </c>
      <c r="D71" s="5" t="s">
        <v>2232</v>
      </c>
      <c r="E71" s="5">
        <v>3</v>
      </c>
    </row>
    <row r="72" spans="1:5" ht="60" customHeight="1">
      <c r="A72" s="26">
        <f>SUBTOTAL(3,$B$3:B72)</f>
        <v>70</v>
      </c>
      <c r="B72" s="5" t="s">
        <v>257</v>
      </c>
      <c r="C72" s="5" t="s">
        <v>2233</v>
      </c>
      <c r="D72" s="5" t="s">
        <v>2234</v>
      </c>
      <c r="E72" s="5">
        <v>8</v>
      </c>
    </row>
    <row r="73" spans="1:5" ht="60" customHeight="1">
      <c r="A73" s="26">
        <f>SUBTOTAL(3,$B$3:B73)</f>
        <v>71</v>
      </c>
      <c r="B73" s="5" t="s">
        <v>307</v>
      </c>
      <c r="C73" s="5" t="s">
        <v>310</v>
      </c>
      <c r="D73" s="5" t="s">
        <v>2235</v>
      </c>
      <c r="E73" s="5">
        <v>18</v>
      </c>
    </row>
    <row r="74" spans="1:5" ht="60" customHeight="1">
      <c r="A74" s="26">
        <f>SUBTOTAL(3,$B$3:B74)</f>
        <v>72</v>
      </c>
      <c r="B74" s="8" t="s">
        <v>324</v>
      </c>
      <c r="C74" s="8" t="s">
        <v>1491</v>
      </c>
      <c r="D74" s="9" t="s">
        <v>2236</v>
      </c>
      <c r="E74" s="9">
        <v>25</v>
      </c>
    </row>
    <row r="75" spans="1:5" ht="60" customHeight="1">
      <c r="A75" s="26">
        <f>SUBTOTAL(3,$B$3:B75)</f>
        <v>73</v>
      </c>
      <c r="B75" s="8" t="s">
        <v>324</v>
      </c>
      <c r="C75" s="8" t="s">
        <v>703</v>
      </c>
      <c r="D75" s="89" t="s">
        <v>2237</v>
      </c>
      <c r="E75" s="9">
        <v>12</v>
      </c>
    </row>
    <row r="76" spans="1:5" ht="60" customHeight="1">
      <c r="A76" s="26">
        <f>SUBTOTAL(3,$B$3:B76)</f>
        <v>74</v>
      </c>
      <c r="B76" s="29" t="s">
        <v>324</v>
      </c>
      <c r="C76" s="32" t="s">
        <v>330</v>
      </c>
      <c r="D76" s="84" t="s">
        <v>2238</v>
      </c>
      <c r="E76" s="32">
        <v>7</v>
      </c>
    </row>
    <row r="77" spans="1:5" ht="60" customHeight="1">
      <c r="A77" s="26">
        <f>SUBTOTAL(3,$B$3:B77)</f>
        <v>75</v>
      </c>
      <c r="B77" s="7" t="s">
        <v>337</v>
      </c>
      <c r="C77" s="10" t="s">
        <v>684</v>
      </c>
      <c r="D77" s="7" t="s">
        <v>2240</v>
      </c>
      <c r="E77" s="7">
        <v>8</v>
      </c>
    </row>
    <row r="78" spans="1:5" ht="60" customHeight="1">
      <c r="A78" s="26">
        <f>SUBTOTAL(3,$B$3:B78)</f>
        <v>76</v>
      </c>
      <c r="B78" s="5" t="s">
        <v>337</v>
      </c>
      <c r="C78" s="5" t="s">
        <v>684</v>
      </c>
      <c r="D78" s="5" t="s">
        <v>2241</v>
      </c>
      <c r="E78" s="5">
        <v>8</v>
      </c>
    </row>
    <row r="79" spans="1:5" ht="60" customHeight="1">
      <c r="A79" s="26">
        <f>SUBTOTAL(3,$B$3:B79)</f>
        <v>77</v>
      </c>
      <c r="B79" s="5" t="s">
        <v>337</v>
      </c>
      <c r="C79" s="5" t="s">
        <v>1112</v>
      </c>
      <c r="D79" s="5" t="s">
        <v>2242</v>
      </c>
      <c r="E79" s="5">
        <v>3</v>
      </c>
    </row>
    <row r="80" spans="1:5" ht="60" customHeight="1">
      <c r="A80" s="26">
        <f>SUBTOTAL(3,$B$3:B80)</f>
        <v>78</v>
      </c>
      <c r="B80" s="10" t="s">
        <v>337</v>
      </c>
      <c r="C80" s="10" t="s">
        <v>1533</v>
      </c>
      <c r="D80" s="10" t="s">
        <v>2243</v>
      </c>
      <c r="E80" s="10">
        <v>32</v>
      </c>
    </row>
    <row r="81" spans="1:5" ht="60" customHeight="1">
      <c r="A81" s="26">
        <f>SUBTOTAL(3,$B$3:B81)</f>
        <v>79</v>
      </c>
      <c r="B81" s="8" t="s">
        <v>370</v>
      </c>
      <c r="C81" s="8" t="s">
        <v>371</v>
      </c>
      <c r="D81" s="9" t="s">
        <v>2244</v>
      </c>
      <c r="E81" s="9">
        <v>2</v>
      </c>
    </row>
    <row r="82" spans="1:5" ht="60" customHeight="1">
      <c r="A82" s="26">
        <f>SUBTOTAL(3,$B$3:B82)</f>
        <v>80</v>
      </c>
      <c r="B82" s="29" t="s">
        <v>397</v>
      </c>
      <c r="C82" s="29" t="s">
        <v>398</v>
      </c>
      <c r="D82" s="29" t="s">
        <v>2245</v>
      </c>
      <c r="E82" s="29">
        <v>25</v>
      </c>
    </row>
    <row r="83" spans="1:5" ht="60" customHeight="1">
      <c r="A83" s="26">
        <f>SUBTOTAL(3,$B$3:B83)</f>
        <v>81</v>
      </c>
      <c r="B83" s="29" t="s">
        <v>397</v>
      </c>
      <c r="C83" s="32" t="s">
        <v>398</v>
      </c>
      <c r="D83" s="32" t="s">
        <v>2246</v>
      </c>
      <c r="E83" s="32">
        <v>25</v>
      </c>
    </row>
    <row r="84" spans="1:5" ht="60" customHeight="1">
      <c r="A84" s="26">
        <f>SUBTOTAL(3,$B$3:B84)</f>
        <v>82</v>
      </c>
      <c r="B84" s="10" t="s">
        <v>397</v>
      </c>
      <c r="C84" s="11" t="s">
        <v>400</v>
      </c>
      <c r="D84" s="11" t="s">
        <v>2247</v>
      </c>
      <c r="E84" s="11">
        <v>6</v>
      </c>
    </row>
    <row r="85" spans="1:5" ht="60" customHeight="1">
      <c r="A85" s="26">
        <f>SUBTOTAL(3,$B$3:B85)</f>
        <v>83</v>
      </c>
      <c r="B85" s="5" t="s">
        <v>770</v>
      </c>
      <c r="C85" s="5" t="s">
        <v>2248</v>
      </c>
      <c r="D85" s="5" t="s">
        <v>2249</v>
      </c>
      <c r="E85" s="5">
        <v>18</v>
      </c>
    </row>
    <row r="86" spans="1:5" ht="60" customHeight="1">
      <c r="A86" s="26">
        <f>SUBTOTAL(3,$B$3:B86)</f>
        <v>84</v>
      </c>
      <c r="B86" s="29" t="s">
        <v>770</v>
      </c>
      <c r="C86" s="32" t="s">
        <v>773</v>
      </c>
      <c r="D86" s="32" t="s">
        <v>2250</v>
      </c>
      <c r="E86" s="32">
        <v>8</v>
      </c>
    </row>
    <row r="87" spans="1:5" ht="60" customHeight="1">
      <c r="A87" s="26">
        <f>SUBTOTAL(3,$B$3:B87)</f>
        <v>85</v>
      </c>
      <c r="B87" s="29" t="s">
        <v>1166</v>
      </c>
      <c r="C87" s="32" t="s">
        <v>1583</v>
      </c>
      <c r="D87" s="32" t="s">
        <v>2251</v>
      </c>
      <c r="E87" s="32">
        <v>0</v>
      </c>
    </row>
    <row r="88" spans="1:5" ht="60" customHeight="1">
      <c r="A88" s="26">
        <f>SUBTOTAL(3,$B$3:B88)</f>
        <v>86</v>
      </c>
      <c r="B88" s="7" t="s">
        <v>1166</v>
      </c>
      <c r="C88" s="10" t="s">
        <v>1583</v>
      </c>
      <c r="D88" s="10" t="s">
        <v>2252</v>
      </c>
      <c r="E88" s="7">
        <v>13</v>
      </c>
    </row>
    <row r="89" spans="1:5" ht="60" customHeight="1">
      <c r="A89" s="26">
        <f>SUBTOTAL(3,$B$3:B89)</f>
        <v>87</v>
      </c>
      <c r="B89" s="8" t="s">
        <v>405</v>
      </c>
      <c r="C89" s="8" t="s">
        <v>1173</v>
      </c>
      <c r="D89" s="9" t="s">
        <v>2253</v>
      </c>
      <c r="E89" s="9">
        <v>21</v>
      </c>
    </row>
    <row r="90" spans="1:5" ht="60" customHeight="1">
      <c r="A90" s="26">
        <f>SUBTOTAL(3,$B$3:B90)</f>
        <v>88</v>
      </c>
      <c r="B90" s="29" t="s">
        <v>405</v>
      </c>
      <c r="C90" s="32" t="s">
        <v>1173</v>
      </c>
      <c r="D90" s="32" t="s">
        <v>2254</v>
      </c>
      <c r="E90" s="32">
        <v>23</v>
      </c>
    </row>
    <row r="91" spans="1:5" ht="60" customHeight="1">
      <c r="A91" s="26">
        <f>SUBTOTAL(3,$B$3:B91)</f>
        <v>89</v>
      </c>
      <c r="B91" s="29" t="s">
        <v>415</v>
      </c>
      <c r="C91" s="32" t="s">
        <v>1184</v>
      </c>
      <c r="D91" s="32" t="s">
        <v>2255</v>
      </c>
      <c r="E91" s="32">
        <v>4</v>
      </c>
    </row>
    <row r="92" spans="1:5" ht="60" customHeight="1">
      <c r="A92" s="26">
        <f>SUBTOTAL(3,$B$3:B92)</f>
        <v>90</v>
      </c>
      <c r="B92" s="29" t="s">
        <v>415</v>
      </c>
      <c r="C92" s="32" t="s">
        <v>1184</v>
      </c>
      <c r="D92" s="32" t="s">
        <v>2256</v>
      </c>
      <c r="E92" s="32">
        <v>7</v>
      </c>
    </row>
    <row r="93" spans="1:5" ht="60" customHeight="1">
      <c r="A93" s="26">
        <f>SUBTOTAL(3,$B$3:B93)</f>
        <v>91</v>
      </c>
      <c r="B93" s="5" t="s">
        <v>415</v>
      </c>
      <c r="C93" s="5" t="s">
        <v>1184</v>
      </c>
      <c r="D93" s="5" t="s">
        <v>2257</v>
      </c>
      <c r="E93" s="5">
        <v>5</v>
      </c>
    </row>
    <row r="94" spans="1:5" ht="60" customHeight="1">
      <c r="A94" s="26">
        <f>SUBTOTAL(3,$B$3:B94)</f>
        <v>92</v>
      </c>
      <c r="B94" s="5" t="s">
        <v>438</v>
      </c>
      <c r="C94" s="5" t="s">
        <v>441</v>
      </c>
      <c r="D94" s="5" t="s">
        <v>2258</v>
      </c>
      <c r="E94" s="5">
        <v>10</v>
      </c>
    </row>
    <row r="95" spans="1:5" ht="60" customHeight="1">
      <c r="A95" s="26">
        <f>SUBTOTAL(3,$B$3:B95)</f>
        <v>93</v>
      </c>
      <c r="B95" s="21" t="s">
        <v>438</v>
      </c>
      <c r="C95" s="10" t="s">
        <v>441</v>
      </c>
      <c r="D95" s="10" t="s">
        <v>2269</v>
      </c>
      <c r="E95" s="10">
        <v>0</v>
      </c>
    </row>
    <row r="96" spans="1:5" ht="60" customHeight="1">
      <c r="A96" s="26">
        <f>SUBTOTAL(3,$B$3:B96)</f>
        <v>94</v>
      </c>
      <c r="B96" s="10" t="s">
        <v>438</v>
      </c>
      <c r="C96" s="10" t="s">
        <v>441</v>
      </c>
      <c r="D96" s="10" t="s">
        <v>2259</v>
      </c>
      <c r="E96" s="10">
        <v>10</v>
      </c>
    </row>
    <row r="97" spans="1:5" ht="60" customHeight="1">
      <c r="A97" s="26">
        <f>SUBTOTAL(3,$B$3:B97)</f>
        <v>95</v>
      </c>
      <c r="B97" s="5" t="s">
        <v>438</v>
      </c>
      <c r="C97" s="7" t="s">
        <v>441</v>
      </c>
      <c r="D97" s="21" t="s">
        <v>2260</v>
      </c>
      <c r="E97" s="7">
        <v>4</v>
      </c>
    </row>
    <row r="98" spans="1:5" ht="60" customHeight="1">
      <c r="A98" s="26">
        <f>SUBTOTAL(3,$B$3:B98)</f>
        <v>96</v>
      </c>
      <c r="B98" s="32" t="s">
        <v>438</v>
      </c>
      <c r="C98" s="32" t="s">
        <v>447</v>
      </c>
      <c r="D98" s="32" t="s">
        <v>2261</v>
      </c>
      <c r="E98" s="32">
        <v>6</v>
      </c>
    </row>
    <row r="99" spans="1:5" ht="60" customHeight="1">
      <c r="A99" s="26">
        <f>SUBTOTAL(3,$B$3:B99)</f>
        <v>97</v>
      </c>
      <c r="B99" s="29" t="s">
        <v>438</v>
      </c>
      <c r="C99" s="32" t="s">
        <v>447</v>
      </c>
      <c r="D99" s="32" t="s">
        <v>2262</v>
      </c>
      <c r="E99" s="32">
        <v>16</v>
      </c>
    </row>
    <row r="100" spans="1:5" ht="60" customHeight="1">
      <c r="A100" s="26">
        <f>SUBTOTAL(3,$B$3:B100)</f>
        <v>98</v>
      </c>
      <c r="B100" s="21" t="s">
        <v>438</v>
      </c>
      <c r="C100" s="21" t="s">
        <v>447</v>
      </c>
      <c r="D100" s="10" t="s">
        <v>2263</v>
      </c>
      <c r="E100" s="21">
        <v>8</v>
      </c>
    </row>
    <row r="101" spans="1:5" ht="60" customHeight="1">
      <c r="A101" s="26">
        <f>SUBTOTAL(3,$B$3:B101)</f>
        <v>98</v>
      </c>
      <c r="B101" s="11"/>
      <c r="C101" s="11"/>
      <c r="D101" s="11"/>
      <c r="E101" s="11"/>
    </row>
    <row r="102" spans="1:5" ht="60" customHeight="1">
      <c r="A102" s="26">
        <f>SUBTOTAL(3,$B$3:B102)</f>
        <v>98</v>
      </c>
      <c r="B102" s="10"/>
      <c r="C102" s="10"/>
      <c r="D102" s="10"/>
      <c r="E102" s="10"/>
    </row>
    <row r="103" spans="1:5" ht="60" customHeight="1">
      <c r="A103" s="26">
        <f>SUBTOTAL(3,$B$3:B103)</f>
        <v>98</v>
      </c>
      <c r="B103" s="8"/>
      <c r="C103" s="8"/>
      <c r="D103" s="9"/>
      <c r="E103" s="9"/>
    </row>
    <row r="104" spans="1:5" ht="60" customHeight="1">
      <c r="A104" s="26">
        <f>SUBTOTAL(3,$B$3:B104)</f>
        <v>98</v>
      </c>
      <c r="B104" s="29"/>
      <c r="C104" s="32"/>
      <c r="D104" s="32"/>
      <c r="E104" s="32"/>
    </row>
    <row r="105" spans="1:5" ht="60" customHeight="1">
      <c r="A105" s="26">
        <f>SUBTOTAL(3,$B$3:B105)</f>
        <v>98</v>
      </c>
      <c r="B105" s="29"/>
      <c r="C105" s="32"/>
      <c r="D105" s="32"/>
      <c r="E105" s="32"/>
    </row>
    <row r="106" spans="1:5" ht="60" customHeight="1">
      <c r="A106" s="26">
        <f>SUBTOTAL(3,$B$3:B106)</f>
        <v>98</v>
      </c>
      <c r="B106" s="29"/>
      <c r="C106" s="32"/>
      <c r="D106" s="32"/>
      <c r="E106" s="32"/>
    </row>
    <row r="107" spans="1:5" ht="60" customHeight="1">
      <c r="A107" s="26">
        <f>SUBTOTAL(3,$B$3:B107)</f>
        <v>98</v>
      </c>
      <c r="B107" s="10"/>
      <c r="C107" s="10"/>
      <c r="D107" s="10"/>
      <c r="E107" s="10"/>
    </row>
    <row r="108" spans="1:5" ht="60" customHeight="1">
      <c r="A108" s="26">
        <f>SUBTOTAL(3,$B$3:B108)</f>
        <v>98</v>
      </c>
      <c r="B108" s="15"/>
      <c r="C108" s="15"/>
      <c r="D108" s="5"/>
      <c r="E108" s="15"/>
    </row>
    <row r="109" spans="1:5" ht="60" customHeight="1">
      <c r="A109" s="26">
        <f>SUBTOTAL(3,$B$3:B109)</f>
        <v>98</v>
      </c>
      <c r="B109" s="8"/>
      <c r="C109" s="8"/>
      <c r="D109" s="9"/>
      <c r="E109" s="9"/>
    </row>
    <row r="110" spans="1:5" ht="60" customHeight="1">
      <c r="A110" s="26">
        <f>SUBTOTAL(3,$B$3:B110)</f>
        <v>98</v>
      </c>
      <c r="B110" s="10"/>
      <c r="C110" s="10"/>
      <c r="D110" s="10"/>
      <c r="E110" s="10"/>
    </row>
    <row r="111" spans="1:5" ht="60" customHeight="1">
      <c r="A111" s="26">
        <f>SUBTOTAL(3,$B$3:B111)</f>
        <v>98</v>
      </c>
      <c r="B111" s="29"/>
      <c r="C111" s="32"/>
      <c r="D111" s="32"/>
      <c r="E111" s="32"/>
    </row>
    <row r="112" spans="1:5" ht="60" customHeight="1">
      <c r="A112" s="26">
        <f>SUBTOTAL(3,$B$3:B112)</f>
        <v>98</v>
      </c>
      <c r="B112" s="29"/>
      <c r="C112" s="32"/>
      <c r="D112" s="32"/>
      <c r="E112" s="32"/>
    </row>
    <row r="113" spans="1:5" ht="60" customHeight="1">
      <c r="A113" s="26">
        <f>SUBTOTAL(3,$B$3:B113)</f>
        <v>98</v>
      </c>
      <c r="B113" s="11"/>
      <c r="C113" s="13"/>
      <c r="D113" s="13"/>
      <c r="E113" s="11"/>
    </row>
    <row r="114" spans="1:5" ht="60" customHeight="1">
      <c r="A114" s="26">
        <f>SUBTOTAL(3,$B$3:B114)</f>
        <v>98</v>
      </c>
      <c r="B114" s="10"/>
      <c r="C114" s="10"/>
      <c r="D114" s="10"/>
      <c r="E114" s="10"/>
    </row>
    <row r="115" spans="1:5" ht="60" customHeight="1">
      <c r="A115" s="26">
        <f>SUBTOTAL(3,$B$3:B115)</f>
        <v>98</v>
      </c>
      <c r="B115" s="29"/>
      <c r="C115" s="32"/>
      <c r="D115" s="32"/>
      <c r="E115" s="32"/>
    </row>
    <row r="116" spans="1:5" ht="60" customHeight="1">
      <c r="A116" s="26">
        <f>SUBTOTAL(3,$B$3:B116)</f>
        <v>98</v>
      </c>
      <c r="B116" s="10"/>
      <c r="C116" s="11"/>
      <c r="D116" s="13"/>
      <c r="E116" s="11"/>
    </row>
    <row r="117" spans="1:5" ht="60" customHeight="1">
      <c r="A117" s="26">
        <f>SUBTOTAL(3,$B$3:B117)</f>
        <v>98</v>
      </c>
      <c r="B117" s="10"/>
      <c r="C117" s="11"/>
      <c r="D117" s="11"/>
      <c r="E117" s="11"/>
    </row>
    <row r="118" spans="1:5" ht="60" customHeight="1">
      <c r="A118" s="26">
        <f>SUBTOTAL(3,$B$3:B118)</f>
        <v>98</v>
      </c>
      <c r="B118" s="10"/>
      <c r="C118" s="11"/>
      <c r="D118" s="11"/>
      <c r="E118" s="11"/>
    </row>
    <row r="119" spans="1:5" ht="60" customHeight="1">
      <c r="A119" s="26">
        <f>SUBTOTAL(3,$B$3:B119)</f>
        <v>98</v>
      </c>
      <c r="B119" s="10"/>
      <c r="C119" s="11"/>
      <c r="D119" s="11"/>
      <c r="E119" s="11"/>
    </row>
    <row r="120" spans="1:5" ht="60" customHeight="1">
      <c r="A120" s="26">
        <f>SUBTOTAL(3,$B$3:B120)</f>
        <v>98</v>
      </c>
      <c r="B120" s="29"/>
      <c r="C120" s="32"/>
      <c r="D120" s="32"/>
      <c r="E120" s="32"/>
    </row>
    <row r="121" spans="1:5" ht="60" customHeight="1">
      <c r="A121" s="26">
        <f>SUBTOTAL(3,$B$3:B121)</f>
        <v>98</v>
      </c>
      <c r="B121" s="13"/>
      <c r="C121" s="13"/>
      <c r="D121" s="13"/>
      <c r="E121" s="9"/>
    </row>
    <row r="122" spans="1:5" ht="60" customHeight="1">
      <c r="A122" s="26">
        <f>SUBTOTAL(3,$B$3:B122)</f>
        <v>98</v>
      </c>
      <c r="B122" s="5"/>
      <c r="C122" s="5"/>
      <c r="D122" s="5"/>
      <c r="E122" s="5"/>
    </row>
    <row r="123" spans="1:5" ht="60" customHeight="1">
      <c r="A123" s="26">
        <f>SUBTOTAL(3,$B$3:B123)</f>
        <v>98</v>
      </c>
      <c r="B123" s="10"/>
      <c r="C123" s="11"/>
      <c r="D123" s="11"/>
      <c r="E123" s="11"/>
    </row>
    <row r="124" spans="1:5" ht="60" customHeight="1">
      <c r="A124" s="26">
        <f>SUBTOTAL(3,$B$3:B124)</f>
        <v>98</v>
      </c>
      <c r="B124" s="10"/>
      <c r="C124" s="10"/>
      <c r="D124" s="10"/>
      <c r="E124" s="10"/>
    </row>
    <row r="125" spans="1:5" ht="60" customHeight="1">
      <c r="A125" s="26">
        <f>SUBTOTAL(3,$B$3:B125)</f>
        <v>98</v>
      </c>
      <c r="B125" s="10"/>
      <c r="C125" s="10"/>
      <c r="D125" s="10"/>
      <c r="E125" s="10"/>
    </row>
    <row r="126" spans="1:5" ht="60" customHeight="1">
      <c r="A126" s="26">
        <f>SUBTOTAL(3,$B$3:B126)</f>
        <v>98</v>
      </c>
      <c r="B126" s="30"/>
      <c r="C126" s="30"/>
      <c r="D126" s="30"/>
      <c r="E126" s="31"/>
    </row>
    <row r="127" spans="1:5" ht="60" customHeight="1">
      <c r="A127" s="26">
        <f>SUBTOTAL(3,$B$3:B127)</f>
        <v>98</v>
      </c>
      <c r="B127" s="29"/>
      <c r="C127" s="32"/>
      <c r="D127" s="32"/>
      <c r="E127" s="32"/>
    </row>
    <row r="128" spans="1:5" ht="60" customHeight="1">
      <c r="A128" s="26">
        <f>SUBTOTAL(3,$B$3:B128)</f>
        <v>98</v>
      </c>
      <c r="B128" s="29"/>
      <c r="C128" s="32"/>
      <c r="D128" s="32"/>
      <c r="E128" s="32"/>
    </row>
    <row r="129" spans="1:5" ht="60" customHeight="1">
      <c r="A129" s="26">
        <f>SUBTOTAL(3,$B$3:B129)</f>
        <v>98</v>
      </c>
      <c r="B129" s="29"/>
      <c r="C129" s="32"/>
      <c r="D129" s="32"/>
      <c r="E129" s="32"/>
    </row>
    <row r="130" spans="1:5" ht="60" customHeight="1">
      <c r="A130" s="26">
        <f>SUBTOTAL(3,$B$3:B130)</f>
        <v>98</v>
      </c>
      <c r="B130" s="11"/>
      <c r="C130" s="13"/>
      <c r="D130" s="13"/>
      <c r="E130" s="11"/>
    </row>
    <row r="131" spans="1:5" ht="60" customHeight="1">
      <c r="A131" s="26">
        <f>SUBTOTAL(3,$B$3:B131)</f>
        <v>98</v>
      </c>
      <c r="B131" s="5"/>
      <c r="C131" s="5"/>
      <c r="D131" s="5"/>
      <c r="E131" s="5"/>
    </row>
    <row r="132" spans="1:5" ht="60" customHeight="1">
      <c r="A132" s="26">
        <f>SUBTOTAL(3,$B$3:B132)</f>
        <v>98</v>
      </c>
      <c r="B132" s="5"/>
      <c r="C132" s="5"/>
      <c r="D132" s="5"/>
      <c r="E132" s="35"/>
    </row>
    <row r="133" spans="1:5" ht="60" customHeight="1">
      <c r="A133" s="26">
        <f>SUBTOTAL(3,$B$3:B133)</f>
        <v>98</v>
      </c>
      <c r="B133" s="29"/>
      <c r="C133" s="29"/>
      <c r="D133" s="29"/>
      <c r="E133" s="29"/>
    </row>
    <row r="134" spans="1:5" ht="60" customHeight="1">
      <c r="A134" s="26">
        <f>SUBTOTAL(3,$B$3:B134)</f>
        <v>98</v>
      </c>
      <c r="B134" s="29"/>
      <c r="C134" s="32"/>
      <c r="D134" s="32"/>
      <c r="E134" s="32"/>
    </row>
    <row r="135" spans="1:5" ht="60" customHeight="1">
      <c r="A135" s="26">
        <f>SUBTOTAL(3,$B$3:B135)</f>
        <v>98</v>
      </c>
      <c r="B135" s="5"/>
      <c r="C135" s="5"/>
      <c r="D135" s="5"/>
      <c r="E135" s="5"/>
    </row>
    <row r="136" spans="1:5" ht="60" customHeight="1">
      <c r="A136" s="26">
        <f>SUBTOTAL(3,$B$3:B136)</f>
        <v>98</v>
      </c>
      <c r="B136" s="5"/>
      <c r="C136" s="7"/>
      <c r="D136" s="7"/>
      <c r="E136" s="21"/>
    </row>
    <row r="137" spans="1:5" ht="60" customHeight="1">
      <c r="A137" s="26">
        <f>SUBTOTAL(3,$B$3:B137)</f>
        <v>98</v>
      </c>
      <c r="B137" s="29"/>
      <c r="C137" s="32"/>
      <c r="D137" s="32"/>
      <c r="E137" s="32"/>
    </row>
    <row r="138" spans="1:5" ht="60" customHeight="1">
      <c r="A138" s="26">
        <f>SUBTOTAL(3,$B$3:B138)</f>
        <v>98</v>
      </c>
      <c r="B138" s="29"/>
      <c r="C138" s="32"/>
      <c r="D138" s="32"/>
      <c r="E138" s="32"/>
    </row>
    <row r="139" spans="1:5" ht="60" customHeight="1">
      <c r="A139" s="26">
        <f>SUBTOTAL(3,$B$3:B139)</f>
        <v>98</v>
      </c>
      <c r="B139" s="29"/>
      <c r="C139" s="32"/>
      <c r="D139" s="32"/>
      <c r="E139" s="32"/>
    </row>
    <row r="140" spans="1:5" ht="60" customHeight="1">
      <c r="A140" s="26">
        <f>SUBTOTAL(3,$B$3:B140)</f>
        <v>98</v>
      </c>
      <c r="B140" s="29"/>
      <c r="C140" s="32"/>
      <c r="D140" s="32"/>
      <c r="E140" s="32"/>
    </row>
    <row r="141" spans="1:5" ht="60" customHeight="1">
      <c r="A141" s="26">
        <f>SUBTOTAL(3,$B$3:B141)</f>
        <v>98</v>
      </c>
      <c r="B141" s="13"/>
      <c r="C141" s="13"/>
      <c r="D141" s="13"/>
      <c r="E141" s="9"/>
    </row>
    <row r="142" spans="1:5" ht="60" customHeight="1">
      <c r="A142" s="26">
        <f>SUBTOTAL(3,$B$3:B142)</f>
        <v>98</v>
      </c>
      <c r="B142" s="5"/>
      <c r="C142" s="5"/>
      <c r="D142" s="5"/>
      <c r="E142" s="5"/>
    </row>
    <row r="143" spans="1:5" ht="60" customHeight="1">
      <c r="A143" s="26">
        <f>SUBTOTAL(3,$B$3:B143)</f>
        <v>98</v>
      </c>
      <c r="B143" s="5"/>
      <c r="C143" s="5"/>
      <c r="D143" s="5"/>
      <c r="E143" s="35"/>
    </row>
    <row r="144" spans="1:5" ht="60" customHeight="1">
      <c r="A144" s="26">
        <f>SUBTOTAL(3,$B$3:B144)</f>
        <v>98</v>
      </c>
      <c r="B144" s="10"/>
      <c r="C144" s="10"/>
      <c r="D144" s="10"/>
      <c r="E144" s="10"/>
    </row>
    <row r="145" spans="1:5" ht="60" customHeight="1">
      <c r="A145" s="26">
        <f>SUBTOTAL(3,$B$3:B145)</f>
        <v>98</v>
      </c>
      <c r="B145" s="5"/>
      <c r="C145" s="7"/>
      <c r="D145" s="7"/>
      <c r="E145" s="21"/>
    </row>
    <row r="146" spans="1:5" ht="60" customHeight="1">
      <c r="A146" s="26">
        <f>SUBTOTAL(3,$B$3:B146)</f>
        <v>98</v>
      </c>
      <c r="B146" s="29"/>
      <c r="C146" s="32"/>
      <c r="D146" s="32"/>
      <c r="E146" s="32"/>
    </row>
    <row r="147" spans="1:5" ht="60" customHeight="1">
      <c r="A147" s="26">
        <f>SUBTOTAL(3,$B$3:B147)</f>
        <v>98</v>
      </c>
      <c r="B147" s="5"/>
      <c r="C147" s="5"/>
      <c r="D147" s="5"/>
      <c r="E147" s="5"/>
    </row>
    <row r="148" spans="1:5" ht="60" customHeight="1">
      <c r="A148" s="26">
        <f>SUBTOTAL(3,$B$3:B148)</f>
        <v>98</v>
      </c>
      <c r="B148" s="5"/>
      <c r="C148" s="5"/>
      <c r="D148" s="5"/>
      <c r="E148" s="35"/>
    </row>
    <row r="149" spans="1:5" ht="60" customHeight="1">
      <c r="A149" s="26">
        <f>SUBTOTAL(3,$B$3:B149)</f>
        <v>98</v>
      </c>
      <c r="B149" s="5"/>
      <c r="C149" s="5"/>
      <c r="D149" s="5"/>
      <c r="E149" s="35"/>
    </row>
    <row r="150" spans="1:5" ht="60" customHeight="1">
      <c r="A150" s="26">
        <f>SUBTOTAL(3,$B$3:B150)</f>
        <v>98</v>
      </c>
      <c r="B150" s="21"/>
      <c r="C150" s="21"/>
      <c r="D150" s="21"/>
      <c r="E150" s="10"/>
    </row>
    <row r="151" spans="1:5" ht="60" customHeight="1">
      <c r="A151" s="26">
        <f>SUBTOTAL(3,$B$3:B151)</f>
        <v>98</v>
      </c>
      <c r="B151" s="11"/>
      <c r="C151" s="11"/>
      <c r="D151" s="11"/>
      <c r="E151" s="11"/>
    </row>
    <row r="152" spans="1:5" ht="60" customHeight="1">
      <c r="A152" s="26">
        <f>SUBTOTAL(3,$B$3:B152)</f>
        <v>98</v>
      </c>
      <c r="B152" s="29"/>
      <c r="C152" s="32"/>
      <c r="D152" s="32"/>
      <c r="E152" s="32"/>
    </row>
    <row r="153" spans="1:5" ht="60" customHeight="1">
      <c r="A153" s="26">
        <f>SUBTOTAL(3,$B$3:B153)</f>
        <v>98</v>
      </c>
      <c r="B153" s="29"/>
      <c r="C153" s="32"/>
      <c r="D153" s="32"/>
      <c r="E153" s="32"/>
    </row>
    <row r="154" spans="1:5" ht="60" customHeight="1">
      <c r="A154" s="26">
        <f>SUBTOTAL(3,$B$3:B154)</f>
        <v>98</v>
      </c>
      <c r="B154" s="10"/>
      <c r="C154" s="10"/>
      <c r="D154" s="10"/>
      <c r="E154" s="5"/>
    </row>
    <row r="155" spans="1:5" ht="60" customHeight="1">
      <c r="A155" s="26">
        <f>SUBTOTAL(3,$B$3:B155)</f>
        <v>98</v>
      </c>
      <c r="B155" s="33"/>
      <c r="C155" s="33"/>
      <c r="D155" s="33"/>
      <c r="E155" s="10"/>
    </row>
    <row r="156" spans="1:5" ht="60" customHeight="1">
      <c r="A156" s="26">
        <f>SUBTOTAL(3,$B$3:B156)</f>
        <v>98</v>
      </c>
      <c r="B156" s="13"/>
      <c r="C156" s="13"/>
      <c r="D156" s="13"/>
      <c r="E156" s="9"/>
    </row>
    <row r="157" spans="1:5" ht="60" customHeight="1">
      <c r="A157" s="26">
        <f>SUBTOTAL(3,$B$3:B157)</f>
        <v>98</v>
      </c>
      <c r="B157" s="13"/>
      <c r="C157" s="13"/>
      <c r="D157" s="13"/>
      <c r="E157" s="9"/>
    </row>
    <row r="158" spans="1:5" ht="60" customHeight="1">
      <c r="A158" s="26">
        <f>SUBTOTAL(3,$B$3:B158)</f>
        <v>98</v>
      </c>
      <c r="B158" s="5"/>
      <c r="C158" s="5"/>
      <c r="D158" s="5"/>
      <c r="E158" s="5"/>
    </row>
    <row r="159" spans="1:5" ht="60" customHeight="1">
      <c r="A159" s="26">
        <f>SUBTOTAL(3,$B$3:B159)</f>
        <v>98</v>
      </c>
      <c r="B159" s="5"/>
      <c r="C159" s="5"/>
      <c r="D159" s="5"/>
      <c r="E159" s="35"/>
    </row>
    <row r="160" spans="1:5" ht="60" customHeight="1">
      <c r="A160" s="26">
        <f>SUBTOTAL(3,$B$3:B160)</f>
        <v>98</v>
      </c>
      <c r="B160" s="5"/>
      <c r="C160" s="5"/>
      <c r="D160" s="5"/>
      <c r="E160" s="5"/>
    </row>
    <row r="161" spans="1:5" ht="60" customHeight="1">
      <c r="A161" s="26">
        <f>SUBTOTAL(3,$B$3:B161)</f>
        <v>98</v>
      </c>
      <c r="B161" s="5"/>
      <c r="C161" s="7"/>
      <c r="D161" s="7"/>
      <c r="E161" s="21"/>
    </row>
    <row r="162" spans="1:5" ht="60" customHeight="1">
      <c r="A162" s="26">
        <f>SUBTOTAL(3,$B$3:B162)</f>
        <v>98</v>
      </c>
      <c r="B162" s="10"/>
      <c r="C162" s="10"/>
      <c r="D162" s="10"/>
      <c r="E162" s="10"/>
    </row>
    <row r="163" spans="1:5" ht="60" customHeight="1">
      <c r="A163" s="26">
        <f>SUBTOTAL(3,$B$3:B163)</f>
        <v>98</v>
      </c>
      <c r="B163" s="10"/>
      <c r="C163" s="10"/>
      <c r="D163" s="10"/>
      <c r="E163" s="10"/>
    </row>
    <row r="164" spans="1:5" ht="60" customHeight="1">
      <c r="A164" s="26">
        <f>SUBTOTAL(3,$B$3:B164)</f>
        <v>98</v>
      </c>
      <c r="B164" s="29"/>
      <c r="C164" s="32"/>
      <c r="D164" s="32"/>
      <c r="E164" s="32"/>
    </row>
    <row r="165" spans="1:5" ht="60" customHeight="1">
      <c r="A165" s="26">
        <f>SUBTOTAL(3,$B$3:B165)</f>
        <v>98</v>
      </c>
      <c r="B165" s="5"/>
      <c r="C165" s="5"/>
      <c r="D165" s="5"/>
      <c r="E165" s="7"/>
    </row>
    <row r="166" spans="1:5" ht="60" customHeight="1">
      <c r="A166" s="26">
        <f>SUBTOTAL(3,$B$3:B166)</f>
        <v>98</v>
      </c>
      <c r="B166" s="10"/>
      <c r="C166" s="10"/>
      <c r="D166" s="10"/>
      <c r="E166" s="10"/>
    </row>
    <row r="167" spans="1:5" ht="60" customHeight="1">
      <c r="A167" s="26">
        <f>SUBTOTAL(3,$B$3:B167)</f>
        <v>98</v>
      </c>
      <c r="B167" s="5"/>
      <c r="C167" s="5"/>
      <c r="D167" s="5"/>
      <c r="E167" s="5"/>
    </row>
    <row r="168" spans="1:5" ht="60" customHeight="1">
      <c r="A168" s="26">
        <f>SUBTOTAL(3,$B$3:B168)</f>
        <v>98</v>
      </c>
      <c r="B168" s="29"/>
      <c r="C168" s="32"/>
      <c r="D168" s="32"/>
      <c r="E168" s="32"/>
    </row>
    <row r="169" spans="1:5" ht="60" customHeight="1">
      <c r="A169" s="26">
        <f>SUBTOTAL(3,$B$3:B169)</f>
        <v>98</v>
      </c>
      <c r="B169" s="29"/>
      <c r="C169" s="32"/>
      <c r="D169" s="32"/>
      <c r="E169" s="32"/>
    </row>
    <row r="170" spans="1:5" ht="60" customHeight="1">
      <c r="A170" s="26">
        <f>SUBTOTAL(3,$B$3:B170)</f>
        <v>98</v>
      </c>
      <c r="B170" s="5"/>
      <c r="C170" s="5"/>
      <c r="D170" s="5"/>
      <c r="E170" s="5"/>
    </row>
    <row r="171" spans="1:5" ht="60" customHeight="1">
      <c r="A171" s="26">
        <f>SUBTOTAL(3,$B$3:B171)</f>
        <v>98</v>
      </c>
      <c r="B171" s="8"/>
      <c r="C171" s="8"/>
      <c r="D171" s="9"/>
      <c r="E171" s="9"/>
    </row>
    <row r="172" spans="1:5" ht="60" customHeight="1">
      <c r="A172" s="26">
        <f>SUBTOTAL(3,$B$3:B172)</f>
        <v>98</v>
      </c>
      <c r="B172" s="8"/>
      <c r="C172" s="8"/>
      <c r="D172" s="9"/>
      <c r="E172" s="9"/>
    </row>
    <row r="173" spans="1:5" ht="60" customHeight="1">
      <c r="A173" s="26">
        <f>SUBTOTAL(3,$B$3:B173)</f>
        <v>98</v>
      </c>
      <c r="B173" s="29"/>
      <c r="C173" s="32"/>
      <c r="D173" s="32"/>
      <c r="E173" s="32"/>
    </row>
    <row r="174" spans="1:5" ht="60" customHeight="1">
      <c r="A174" s="26">
        <f>SUBTOTAL(3,$B$3:B174)</f>
        <v>98</v>
      </c>
      <c r="B174" s="29"/>
      <c r="C174" s="32"/>
      <c r="D174" s="32"/>
      <c r="E174" s="32"/>
    </row>
    <row r="175" spans="1:5" ht="60" customHeight="1">
      <c r="A175" s="26">
        <f>SUBTOTAL(3,$B$3:B175)</f>
        <v>98</v>
      </c>
      <c r="B175" s="5"/>
      <c r="C175" s="10"/>
      <c r="D175" s="10"/>
      <c r="E175" s="5"/>
    </row>
    <row r="176" spans="1:5" ht="60" customHeight="1">
      <c r="A176" s="26">
        <f>SUBTOTAL(3,$B$3:B176)</f>
        <v>98</v>
      </c>
      <c r="B176" s="7"/>
      <c r="C176" s="10"/>
      <c r="D176" s="10"/>
      <c r="E176" s="10"/>
    </row>
    <row r="177" spans="1:5" ht="60" customHeight="1">
      <c r="A177" s="26">
        <f>SUBTOTAL(3,$B$3:B177)</f>
        <v>98</v>
      </c>
      <c r="B177" s="5"/>
      <c r="C177" s="5"/>
      <c r="D177" s="5"/>
      <c r="E177" s="7"/>
    </row>
    <row r="178" spans="1:5" ht="60" customHeight="1">
      <c r="A178" s="26">
        <f>SUBTOTAL(3,$B$3:B178)</f>
        <v>98</v>
      </c>
      <c r="B178" s="13"/>
      <c r="C178" s="13"/>
      <c r="D178" s="13"/>
      <c r="E178" s="9"/>
    </row>
    <row r="179" spans="1:5" ht="60" customHeight="1">
      <c r="A179" s="26">
        <f>SUBTOTAL(3,$B$3:B179)</f>
        <v>98</v>
      </c>
      <c r="B179" s="13"/>
      <c r="C179" s="13"/>
      <c r="D179" s="13"/>
      <c r="E179" s="9"/>
    </row>
    <row r="180" spans="1:5" ht="60" customHeight="1">
      <c r="A180" s="26">
        <f>SUBTOTAL(3,$B$3:B180)</f>
        <v>98</v>
      </c>
      <c r="B180" s="5"/>
      <c r="C180" s="5"/>
      <c r="D180" s="5"/>
      <c r="E180" s="5"/>
    </row>
    <row r="181" spans="1:5" ht="60" customHeight="1">
      <c r="A181" s="26">
        <f>SUBTOTAL(3,$B$3:B181)</f>
        <v>98</v>
      </c>
      <c r="B181" s="10"/>
      <c r="C181" s="10"/>
      <c r="D181" s="10"/>
      <c r="E181" s="10"/>
    </row>
    <row r="182" spans="1:5" ht="60" customHeight="1">
      <c r="A182" s="26">
        <f>SUBTOTAL(3,$B$3:B182)</f>
        <v>98</v>
      </c>
      <c r="B182" s="5"/>
      <c r="C182" s="7"/>
      <c r="D182" s="7"/>
      <c r="E182" s="21"/>
    </row>
    <row r="183" spans="1:5" ht="60" customHeight="1">
      <c r="A183" s="26">
        <f>SUBTOTAL(3,$B$3:B183)</f>
        <v>98</v>
      </c>
      <c r="B183" s="5"/>
      <c r="C183" s="7"/>
      <c r="D183" s="7"/>
      <c r="E183" s="21"/>
    </row>
    <row r="184" spans="1:5" ht="60" customHeight="1">
      <c r="A184" s="26">
        <f>SUBTOTAL(3,$B$3:B184)</f>
        <v>98</v>
      </c>
      <c r="B184" s="5"/>
      <c r="C184" s="7"/>
      <c r="D184" s="7"/>
      <c r="E184" s="21"/>
    </row>
    <row r="185" spans="1:5" ht="60" customHeight="1">
      <c r="A185" s="26">
        <f>SUBTOTAL(3,$B$3:B185)</f>
        <v>98</v>
      </c>
      <c r="B185" s="10"/>
      <c r="C185" s="10"/>
      <c r="D185" s="10"/>
      <c r="E185" s="10"/>
    </row>
    <row r="186" spans="1:5" ht="60" customHeight="1">
      <c r="A186" s="26">
        <f>SUBTOTAL(3,$B$3:B186)</f>
        <v>98</v>
      </c>
      <c r="B186" s="10"/>
      <c r="C186" s="10"/>
      <c r="D186" s="10"/>
      <c r="E186" s="10"/>
    </row>
    <row r="187" spans="1:5" ht="60" customHeight="1">
      <c r="A187" s="26">
        <f>SUBTOTAL(3,$B$3:B187)</f>
        <v>98</v>
      </c>
      <c r="B187" s="10"/>
      <c r="C187" s="10"/>
      <c r="D187" s="10"/>
      <c r="E187" s="10"/>
    </row>
    <row r="188" spans="1:5" ht="60" customHeight="1">
      <c r="A188" s="26">
        <f>SUBTOTAL(3,$B$3:B188)</f>
        <v>98</v>
      </c>
      <c r="B188" s="29"/>
      <c r="C188" s="32"/>
      <c r="D188" s="32"/>
      <c r="E188" s="32"/>
    </row>
    <row r="189" spans="1:5" ht="60" customHeight="1">
      <c r="A189" s="26">
        <f>SUBTOTAL(3,$B$3:B189)</f>
        <v>98</v>
      </c>
      <c r="B189" s="33"/>
      <c r="C189" s="33"/>
      <c r="D189" s="33"/>
      <c r="E189" s="10"/>
    </row>
    <row r="190" spans="1:5" ht="60" customHeight="1">
      <c r="A190" s="26">
        <f>SUBTOTAL(3,$B$3:B190)</f>
        <v>98</v>
      </c>
      <c r="B190" s="33"/>
      <c r="C190" s="33"/>
      <c r="D190" s="33"/>
      <c r="E190" s="10"/>
    </row>
    <row r="191" spans="1:5" ht="60" customHeight="1">
      <c r="A191" s="26">
        <f>SUBTOTAL(3,$B$3:B191)</f>
        <v>98</v>
      </c>
      <c r="B191" s="5"/>
      <c r="C191" s="5"/>
      <c r="D191" s="5"/>
      <c r="E191" s="5"/>
    </row>
    <row r="192" spans="1:5" ht="60" customHeight="1">
      <c r="A192" s="26">
        <f>SUBTOTAL(3,$B$3:B192)</f>
        <v>98</v>
      </c>
      <c r="B192" s="5"/>
      <c r="C192" s="5"/>
      <c r="D192" s="5"/>
      <c r="E192" s="5"/>
    </row>
    <row r="193" spans="1:5" ht="60" customHeight="1">
      <c r="A193" s="26">
        <f>SUBTOTAL(3,$B$3:B193)</f>
        <v>98</v>
      </c>
      <c r="B193" s="5"/>
      <c r="C193" s="5"/>
      <c r="D193" s="5"/>
      <c r="E193" s="35"/>
    </row>
    <row r="194" spans="1:5" ht="60" customHeight="1">
      <c r="A194" s="26">
        <f>SUBTOTAL(3,$B$3:B194)</f>
        <v>98</v>
      </c>
      <c r="B194" s="5"/>
      <c r="C194" s="5"/>
      <c r="D194" s="5"/>
      <c r="E194" s="35"/>
    </row>
    <row r="195" spans="1:5" ht="60" customHeight="1">
      <c r="A195" s="26">
        <f>SUBTOTAL(3,$B$3:B195)</f>
        <v>98</v>
      </c>
      <c r="B195" s="11"/>
      <c r="C195" s="11"/>
      <c r="D195" s="11"/>
      <c r="E195" s="11"/>
    </row>
    <row r="196" spans="1:5" ht="60" customHeight="1">
      <c r="A196" s="26">
        <f>SUBTOTAL(3,$B$3:B196)</f>
        <v>98</v>
      </c>
      <c r="B196" s="11"/>
      <c r="C196" s="11"/>
      <c r="D196" s="11"/>
      <c r="E196" s="11"/>
    </row>
    <row r="197" spans="1:5" ht="60" customHeight="1">
      <c r="A197" s="26">
        <f>SUBTOTAL(3,$B$3:B197)</f>
        <v>98</v>
      </c>
      <c r="B197" s="10"/>
      <c r="C197" s="10"/>
      <c r="D197" s="10"/>
      <c r="E197" s="10"/>
    </row>
    <row r="198" spans="1:5" ht="60" customHeight="1">
      <c r="A198" s="26">
        <f>SUBTOTAL(3,$B$3:B198)</f>
        <v>98</v>
      </c>
      <c r="B198" s="8"/>
      <c r="C198" s="8"/>
      <c r="D198" s="9"/>
      <c r="E198" s="9"/>
    </row>
    <row r="199" spans="1:5" ht="60" customHeight="1">
      <c r="A199" s="26">
        <f>SUBTOTAL(3,$B$3:B199)</f>
        <v>98</v>
      </c>
      <c r="B199" s="5"/>
      <c r="C199" s="7"/>
      <c r="D199" s="7"/>
      <c r="E199" s="7"/>
    </row>
    <row r="200" spans="1:5" ht="60" customHeight="1">
      <c r="A200" s="26">
        <f>SUBTOTAL(3,$B$3:B200)</f>
        <v>98</v>
      </c>
      <c r="B200" s="10"/>
      <c r="C200" s="10"/>
      <c r="D200" s="10"/>
      <c r="E200" s="10"/>
    </row>
    <row r="201" spans="1:5" ht="60" customHeight="1">
      <c r="A201" s="26">
        <f>SUBTOTAL(3,$B$3:B201)</f>
        <v>98</v>
      </c>
      <c r="B201" s="29"/>
      <c r="C201" s="29"/>
      <c r="D201" s="29"/>
      <c r="E201" s="29"/>
    </row>
    <row r="202" spans="1:5" ht="60" customHeight="1">
      <c r="A202" s="26">
        <f>SUBTOTAL(3,$B$3:B202)</f>
        <v>98</v>
      </c>
      <c r="B202" s="29"/>
      <c r="C202" s="32"/>
      <c r="D202" s="32"/>
      <c r="E202" s="32"/>
    </row>
    <row r="203" spans="1:5" ht="60" customHeight="1">
      <c r="A203" s="26">
        <f>SUBTOTAL(3,$B$3:B203)</f>
        <v>98</v>
      </c>
      <c r="B203" s="29"/>
      <c r="C203" s="32"/>
      <c r="D203" s="32"/>
      <c r="E203" s="32"/>
    </row>
    <row r="204" spans="1:5" ht="60" customHeight="1">
      <c r="A204" s="26">
        <f>SUBTOTAL(3,$B$3:B204)</f>
        <v>98</v>
      </c>
      <c r="B204" s="29"/>
      <c r="C204" s="32"/>
      <c r="D204" s="32"/>
      <c r="E204" s="32"/>
    </row>
    <row r="205" spans="1:5" ht="60" customHeight="1">
      <c r="A205" s="26">
        <f>SUBTOTAL(3,$B$3:B205)</f>
        <v>98</v>
      </c>
      <c r="B205" s="29"/>
      <c r="C205" s="32"/>
      <c r="D205" s="32"/>
      <c r="E205" s="32"/>
    </row>
    <row r="206" spans="1:5" ht="60" customHeight="1">
      <c r="A206" s="26">
        <f>SUBTOTAL(3,$B$3:B206)</f>
        <v>98</v>
      </c>
      <c r="B206" s="33"/>
      <c r="C206" s="33"/>
      <c r="D206" s="33"/>
      <c r="E206" s="10"/>
    </row>
    <row r="207" spans="1:5" ht="60" customHeight="1">
      <c r="A207" s="26">
        <f>SUBTOTAL(3,$B$3:B207)</f>
        <v>98</v>
      </c>
      <c r="B207" s="13"/>
      <c r="C207" s="13"/>
      <c r="D207" s="13"/>
      <c r="E207" s="9"/>
    </row>
    <row r="208" spans="1:5" ht="60" customHeight="1">
      <c r="A208" s="26">
        <f>SUBTOTAL(3,$B$3:B208)</f>
        <v>98</v>
      </c>
      <c r="B208" s="5"/>
      <c r="C208" s="10"/>
      <c r="D208" s="10"/>
      <c r="E208" s="10"/>
    </row>
    <row r="209" spans="1:5" ht="60" customHeight="1">
      <c r="A209" s="26">
        <f>SUBTOTAL(3,$B$3:B209)</f>
        <v>98</v>
      </c>
      <c r="B209" s="5"/>
      <c r="C209" s="5"/>
      <c r="D209" s="5"/>
      <c r="E209" s="5"/>
    </row>
    <row r="210" spans="1:5" ht="60" customHeight="1">
      <c r="A210" s="26">
        <f>SUBTOTAL(3,$B$3:B210)</f>
        <v>98</v>
      </c>
      <c r="B210" s="10"/>
      <c r="C210" s="11"/>
      <c r="D210" s="11"/>
      <c r="E210" s="11"/>
    </row>
    <row r="211" spans="1:5" ht="60" customHeight="1">
      <c r="A211" s="26">
        <f>SUBTOTAL(3,$B$3:B211)</f>
        <v>98</v>
      </c>
      <c r="B211" s="11"/>
      <c r="C211" s="11"/>
      <c r="D211" s="11"/>
      <c r="E211" s="11"/>
    </row>
    <row r="212" spans="1:5" ht="60" customHeight="1">
      <c r="A212" s="26">
        <f>SUBTOTAL(3,$B$3:B212)</f>
        <v>98</v>
      </c>
      <c r="B212" s="15"/>
      <c r="C212" s="15"/>
      <c r="D212" s="5"/>
      <c r="E212" s="15"/>
    </row>
    <row r="213" spans="1:5" ht="60" customHeight="1">
      <c r="A213" s="26">
        <f>SUBTOTAL(3,$B$3:B213)</f>
        <v>98</v>
      </c>
      <c r="B213" s="5"/>
      <c r="C213" s="7"/>
      <c r="D213" s="7"/>
      <c r="E213" s="7"/>
    </row>
    <row r="214" spans="1:5" ht="60" customHeight="1">
      <c r="A214" s="26">
        <f>SUBTOTAL(3,$B$3:B214)</f>
        <v>98</v>
      </c>
      <c r="B214" s="10"/>
      <c r="C214" s="10"/>
      <c r="D214" s="10"/>
      <c r="E214" s="10"/>
    </row>
    <row r="215" spans="1:5" ht="60" customHeight="1">
      <c r="A215" s="26">
        <f>SUBTOTAL(3,$B$3:B215)</f>
        <v>98</v>
      </c>
      <c r="B215" s="5"/>
      <c r="C215" s="5"/>
      <c r="D215" s="5"/>
      <c r="E215" s="5"/>
    </row>
    <row r="216" spans="1:5" ht="60" customHeight="1">
      <c r="A216" s="26">
        <f>SUBTOTAL(3,$B$3:B216)</f>
        <v>98</v>
      </c>
      <c r="B216" s="30"/>
      <c r="C216" s="30"/>
      <c r="D216" s="30"/>
      <c r="E216" s="31"/>
    </row>
    <row r="217" spans="1:5" ht="60" customHeight="1">
      <c r="A217" s="26">
        <f>SUBTOTAL(3,$B$3:B217)</f>
        <v>98</v>
      </c>
      <c r="B217" s="29"/>
      <c r="C217" s="32"/>
      <c r="D217" s="32"/>
      <c r="E217" s="32"/>
    </row>
    <row r="218" spans="1:5" ht="60" customHeight="1">
      <c r="A218" s="26">
        <f>SUBTOTAL(3,$B$3:B218)</f>
        <v>98</v>
      </c>
      <c r="B218" s="29"/>
      <c r="C218" s="32"/>
      <c r="D218" s="32"/>
      <c r="E218" s="32"/>
    </row>
    <row r="219" spans="1:5" ht="60" customHeight="1">
      <c r="A219" s="26">
        <f>SUBTOTAL(3,$B$3:B219)</f>
        <v>98</v>
      </c>
      <c r="B219" s="10"/>
      <c r="C219" s="29"/>
      <c r="D219" s="29"/>
      <c r="E219" s="10"/>
    </row>
    <row r="220" spans="1:5" ht="60" customHeight="1">
      <c r="A220" s="26">
        <f>SUBTOTAL(3,$B$3:B220)</f>
        <v>98</v>
      </c>
      <c r="B220" s="7"/>
      <c r="C220" s="10"/>
      <c r="D220" s="10"/>
      <c r="E220" s="7"/>
    </row>
    <row r="221" spans="1:5" ht="60" customHeight="1">
      <c r="A221" s="26">
        <f>SUBTOTAL(3,$B$3:B221)</f>
        <v>98</v>
      </c>
      <c r="B221" s="7"/>
      <c r="C221" s="10"/>
      <c r="D221" s="10"/>
      <c r="E221" s="7"/>
    </row>
    <row r="222" spans="1:5" ht="60" customHeight="1">
      <c r="A222" s="26">
        <f>SUBTOTAL(3,$B$3:B222)</f>
        <v>98</v>
      </c>
      <c r="B222" s="7"/>
      <c r="C222" s="10"/>
      <c r="D222" s="10"/>
      <c r="E222" s="7"/>
    </row>
    <row r="223" spans="1:5" ht="60" customHeight="1">
      <c r="A223" s="26">
        <f>SUBTOTAL(3,$B$3:B223)</f>
        <v>98</v>
      </c>
      <c r="B223" s="10"/>
      <c r="C223" s="10"/>
      <c r="D223" s="10"/>
      <c r="E223" s="10"/>
    </row>
    <row r="224" spans="1:5" ht="60" customHeight="1">
      <c r="A224" s="26">
        <f>SUBTOTAL(3,$B$3:B224)</f>
        <v>98</v>
      </c>
      <c r="B224" s="10"/>
      <c r="C224" s="10"/>
      <c r="D224" s="10"/>
      <c r="E224" s="10"/>
    </row>
    <row r="225" spans="1:5" ht="60" customHeight="1">
      <c r="A225" s="26">
        <f>SUBTOTAL(3,$B$3:B225)</f>
        <v>98</v>
      </c>
      <c r="B225" s="18"/>
      <c r="C225" s="10"/>
      <c r="D225" s="10"/>
      <c r="E225" s="10"/>
    </row>
    <row r="226" spans="1:5" ht="60" customHeight="1">
      <c r="A226" s="26">
        <f>SUBTOTAL(3,$B$3:B226)</f>
        <v>98</v>
      </c>
      <c r="B226" s="18"/>
      <c r="C226" s="10"/>
      <c r="D226" s="10"/>
      <c r="E226" s="10"/>
    </row>
    <row r="227" spans="1:5" ht="60" customHeight="1">
      <c r="A227" s="26">
        <f>SUBTOTAL(3,$B$3:B227)</f>
        <v>98</v>
      </c>
      <c r="B227" s="33"/>
      <c r="C227" s="33"/>
      <c r="D227" s="33"/>
      <c r="E227" s="10"/>
    </row>
    <row r="228" spans="1:5" ht="60" customHeight="1">
      <c r="A228" s="26">
        <f>SUBTOTAL(3,$B$3:B228)</f>
        <v>98</v>
      </c>
      <c r="B228" s="21"/>
      <c r="C228" s="21"/>
      <c r="D228" s="21"/>
      <c r="E228" s="10"/>
    </row>
    <row r="229" spans="1:5" ht="60" customHeight="1">
      <c r="A229" s="26">
        <f>SUBTOTAL(3,$B$3:B229)</f>
        <v>98</v>
      </c>
      <c r="B229" s="11"/>
      <c r="C229" s="11"/>
      <c r="D229" s="11"/>
      <c r="E229" s="11"/>
    </row>
    <row r="230" spans="1:5" ht="60" customHeight="1">
      <c r="A230" s="26">
        <f>SUBTOTAL(3,$B$3:B230)</f>
        <v>98</v>
      </c>
      <c r="B230" s="10"/>
      <c r="C230" s="10"/>
      <c r="D230" s="10"/>
      <c r="E230" s="10"/>
    </row>
    <row r="231" spans="1:5" ht="60" customHeight="1">
      <c r="A231" s="26">
        <f>SUBTOTAL(3,$B$3:B231)</f>
        <v>98</v>
      </c>
      <c r="B231" s="5"/>
      <c r="C231" s="7"/>
      <c r="D231" s="7"/>
      <c r="E231" s="21"/>
    </row>
    <row r="232" spans="1:5" ht="60" customHeight="1">
      <c r="A232" s="26">
        <f>SUBTOTAL(3,$B$3:B232)</f>
        <v>98</v>
      </c>
      <c r="B232" s="5"/>
      <c r="C232" s="7"/>
      <c r="D232" s="7"/>
      <c r="E232" s="21"/>
    </row>
    <row r="233" spans="1:5" ht="60" customHeight="1">
      <c r="A233" s="26">
        <f>SUBTOTAL(3,$B$3:B233)</f>
        <v>98</v>
      </c>
      <c r="B233" s="10"/>
      <c r="C233" s="10"/>
      <c r="D233" s="10"/>
      <c r="E233" s="10"/>
    </row>
    <row r="234" spans="1:5" ht="60" customHeight="1">
      <c r="A234" s="26">
        <f>SUBTOTAL(3,$B$3:B234)</f>
        <v>98</v>
      </c>
      <c r="B234" s="10"/>
      <c r="C234" s="10"/>
      <c r="D234" s="10"/>
      <c r="E234" s="10"/>
    </row>
    <row r="235" spans="1:5" ht="60" customHeight="1">
      <c r="A235" s="26">
        <f>SUBTOTAL(3,$B$3:B235)</f>
        <v>98</v>
      </c>
      <c r="B235" s="10"/>
      <c r="C235" s="10"/>
      <c r="D235" s="10"/>
      <c r="E235" s="10"/>
    </row>
    <row r="236" spans="1:5" ht="60" customHeight="1">
      <c r="A236" s="26">
        <f>SUBTOTAL(3,$B$3:B236)</f>
        <v>98</v>
      </c>
      <c r="B236" s="10"/>
      <c r="C236" s="10"/>
      <c r="D236" s="10"/>
      <c r="E236" s="10"/>
    </row>
    <row r="237" spans="1:5" ht="60" customHeight="1">
      <c r="A237" s="26">
        <f>SUBTOTAL(3,$B$3:B237)</f>
        <v>98</v>
      </c>
      <c r="B237" s="10"/>
      <c r="C237" s="10"/>
      <c r="D237" s="10"/>
      <c r="E237" s="10"/>
    </row>
    <row r="238" spans="1:5" ht="60" customHeight="1">
      <c r="A238" s="26">
        <f>SUBTOTAL(3,$B$3:B238)</f>
        <v>98</v>
      </c>
      <c r="B238" s="5"/>
      <c r="C238" s="5"/>
      <c r="D238" s="5"/>
      <c r="E238" s="5"/>
    </row>
    <row r="239" spans="1:5" ht="60" customHeight="1">
      <c r="A239" s="26">
        <f>SUBTOTAL(3,$B$3:B239)</f>
        <v>98</v>
      </c>
      <c r="B239" s="5"/>
      <c r="C239" s="5"/>
      <c r="D239" s="5"/>
      <c r="E239" s="5"/>
    </row>
    <row r="240" spans="1:5" ht="60" customHeight="1">
      <c r="A240" s="26">
        <f>SUBTOTAL(3,$B$3:B240)</f>
        <v>98</v>
      </c>
      <c r="B240" s="29"/>
      <c r="C240" s="32"/>
      <c r="D240" s="32"/>
      <c r="E240" s="32"/>
    </row>
    <row r="241" spans="1:5" ht="60" customHeight="1">
      <c r="A241" s="26">
        <f>SUBTOTAL(3,$B$3:B241)</f>
        <v>98</v>
      </c>
      <c r="B241" s="5"/>
      <c r="C241" s="5"/>
      <c r="D241" s="5"/>
      <c r="E241" s="5"/>
    </row>
    <row r="242" spans="1:5" ht="60" customHeight="1">
      <c r="A242" s="26">
        <f>SUBTOTAL(3,$B$3:B242)</f>
        <v>98</v>
      </c>
      <c r="B242" s="18"/>
      <c r="C242" s="10"/>
      <c r="D242" s="10"/>
      <c r="E242" s="10"/>
    </row>
    <row r="243" spans="1:5" ht="60" customHeight="1">
      <c r="A243" s="26">
        <f>SUBTOTAL(3,$B$3:B243)</f>
        <v>98</v>
      </c>
      <c r="B243" s="33"/>
      <c r="C243" s="33"/>
      <c r="D243" s="33"/>
      <c r="E243" s="10"/>
    </row>
    <row r="244" spans="1:5" ht="60" customHeight="1">
      <c r="A244" s="26">
        <f>SUBTOTAL(3,$B$3:B244)</f>
        <v>98</v>
      </c>
      <c r="B244" s="13"/>
      <c r="C244" s="13"/>
      <c r="D244" s="13"/>
      <c r="E244" s="9"/>
    </row>
    <row r="245" spans="1:5" ht="60" customHeight="1">
      <c r="A245" s="26">
        <f>SUBTOTAL(3,$B$3:B245)</f>
        <v>98</v>
      </c>
      <c r="B245" s="13"/>
      <c r="C245" s="13"/>
      <c r="D245" s="13"/>
      <c r="E245" s="9"/>
    </row>
    <row r="246" spans="1:5" ht="60" customHeight="1">
      <c r="A246" s="26">
        <f>SUBTOTAL(3,$B$3:B246)</f>
        <v>98</v>
      </c>
      <c r="B246" s="13"/>
      <c r="C246" s="13"/>
      <c r="D246" s="13"/>
      <c r="E246" s="9"/>
    </row>
    <row r="247" spans="1:5" ht="60" customHeight="1">
      <c r="A247" s="26">
        <f>SUBTOTAL(3,$B$3:B247)</f>
        <v>98</v>
      </c>
      <c r="B247" s="5"/>
      <c r="C247" s="5"/>
      <c r="D247" s="5"/>
      <c r="E247" s="35"/>
    </row>
    <row r="248" spans="1:5" ht="60" customHeight="1">
      <c r="A248" s="26">
        <f>SUBTOTAL(3,$B$3:B248)</f>
        <v>98</v>
      </c>
      <c r="B248" s="21"/>
      <c r="C248" s="21"/>
      <c r="D248" s="21"/>
      <c r="E248" s="10"/>
    </row>
    <row r="249" spans="1:5" ht="60" customHeight="1">
      <c r="A249" s="26">
        <f>SUBTOTAL(3,$B$3:B249)</f>
        <v>98</v>
      </c>
      <c r="B249" s="10"/>
      <c r="C249" s="11"/>
      <c r="D249" s="11"/>
      <c r="E249" s="11"/>
    </row>
    <row r="250" spans="1:5" ht="60" customHeight="1">
      <c r="A250" s="26">
        <f>SUBTOTAL(3,$B$3:B250)</f>
        <v>98</v>
      </c>
      <c r="B250" s="11"/>
      <c r="C250" s="11"/>
      <c r="D250" s="11"/>
      <c r="E250" s="11"/>
    </row>
    <row r="251" spans="1:5" ht="60" customHeight="1">
      <c r="A251" s="26">
        <f>SUBTOTAL(3,$B$3:B251)</f>
        <v>98</v>
      </c>
      <c r="B251" s="11"/>
      <c r="C251" s="11"/>
      <c r="D251" s="11"/>
      <c r="E251" s="11"/>
    </row>
    <row r="252" spans="1:5" ht="60" customHeight="1">
      <c r="A252" s="26">
        <f>SUBTOTAL(3,$B$3:B252)</f>
        <v>98</v>
      </c>
      <c r="B252" s="10"/>
      <c r="C252" s="10"/>
      <c r="D252" s="10"/>
      <c r="E252" s="10"/>
    </row>
    <row r="253" spans="1:5" ht="60" customHeight="1">
      <c r="A253" s="26">
        <f>SUBTOTAL(3,$B$3:B253)</f>
        <v>98</v>
      </c>
      <c r="B253" s="29"/>
      <c r="C253" s="32"/>
      <c r="D253" s="32"/>
      <c r="E253" s="32"/>
    </row>
    <row r="254" spans="1:5" ht="60" customHeight="1">
      <c r="A254" s="26">
        <f>SUBTOTAL(3,$B$3:B254)</f>
        <v>98</v>
      </c>
      <c r="B254" s="7"/>
      <c r="C254" s="10"/>
      <c r="D254" s="10"/>
      <c r="E254" s="10"/>
    </row>
    <row r="255" spans="1:5" ht="60" customHeight="1">
      <c r="A255" s="26">
        <f>SUBTOTAL(3,$B$3:B255)</f>
        <v>98</v>
      </c>
      <c r="B255" s="7"/>
      <c r="C255" s="10"/>
      <c r="D255" s="10"/>
      <c r="E255" s="7"/>
    </row>
    <row r="256" spans="1:5" ht="60" customHeight="1">
      <c r="A256" s="26">
        <f>SUBTOTAL(3,$B$3:B256)</f>
        <v>98</v>
      </c>
      <c r="B256" s="18"/>
      <c r="C256" s="10"/>
      <c r="D256" s="10"/>
      <c r="E256" s="10"/>
    </row>
    <row r="257" spans="1:5" ht="60" customHeight="1">
      <c r="A257" s="26">
        <f>SUBTOTAL(3,$B$3:B257)</f>
        <v>98</v>
      </c>
      <c r="B257" s="18"/>
      <c r="C257" s="10"/>
      <c r="D257" s="10"/>
      <c r="E257" s="10"/>
    </row>
    <row r="258" spans="1:5" ht="60" customHeight="1">
      <c r="A258" s="26">
        <f>SUBTOTAL(3,$B$3:B258)</f>
        <v>98</v>
      </c>
      <c r="B258" s="10"/>
      <c r="C258" s="10"/>
      <c r="D258" s="10"/>
      <c r="E258" s="10"/>
    </row>
    <row r="259" spans="1:5" ht="60" customHeight="1">
      <c r="A259" s="26">
        <f>SUBTOTAL(3,$B$3:B259)</f>
        <v>98</v>
      </c>
      <c r="B259" s="29"/>
      <c r="C259" s="32"/>
      <c r="D259" s="32"/>
      <c r="E259" s="32"/>
    </row>
    <row r="260" spans="1:5" ht="60" customHeight="1">
      <c r="A260" s="26">
        <f>SUBTOTAL(3,$B$3:B260)</f>
        <v>98</v>
      </c>
      <c r="B260" s="7"/>
      <c r="C260" s="10"/>
      <c r="D260" s="10"/>
      <c r="E260" s="7"/>
    </row>
    <row r="261" spans="1:5" ht="60" customHeight="1">
      <c r="A261" s="26">
        <f>SUBTOTAL(3,$B$3:B261)</f>
        <v>98</v>
      </c>
      <c r="B261" s="33"/>
      <c r="C261" s="33"/>
      <c r="D261" s="33"/>
      <c r="E261" s="10"/>
    </row>
    <row r="262" spans="1:5" ht="60" customHeight="1">
      <c r="A262" s="26">
        <f>SUBTOTAL(3,$B$3:B262)</f>
        <v>98</v>
      </c>
      <c r="B262" s="13"/>
      <c r="C262" s="13"/>
      <c r="D262" s="13"/>
      <c r="E262" s="9"/>
    </row>
    <row r="263" spans="1:5" ht="60" customHeight="1">
      <c r="A263" s="26">
        <f>SUBTOTAL(3,$B$3:B263)</f>
        <v>98</v>
      </c>
      <c r="B263" s="21"/>
      <c r="C263" s="21"/>
      <c r="D263" s="21"/>
      <c r="E263" s="10"/>
    </row>
    <row r="264" spans="1:5" ht="60" customHeight="1">
      <c r="A264" s="26">
        <f>SUBTOTAL(3,$B$3:B264)</f>
        <v>98</v>
      </c>
      <c r="B264" s="21"/>
      <c r="C264" s="21"/>
      <c r="D264" s="21"/>
      <c r="E264" s="10"/>
    </row>
    <row r="265" spans="1:5" ht="60" customHeight="1">
      <c r="A265" s="26">
        <f>SUBTOTAL(3,$B$3:B265)</f>
        <v>98</v>
      </c>
      <c r="B265" s="10"/>
      <c r="C265" s="11"/>
      <c r="D265" s="11"/>
      <c r="E265" s="11"/>
    </row>
    <row r="266" spans="1:5" ht="60" customHeight="1">
      <c r="A266" s="26">
        <f>SUBTOTAL(3,$B$3:B266)</f>
        <v>98</v>
      </c>
      <c r="B266" s="11"/>
      <c r="C266" s="11"/>
      <c r="D266" s="11"/>
      <c r="E266" s="11"/>
    </row>
    <row r="267" spans="1:5" ht="60" customHeight="1">
      <c r="A267" s="26">
        <f>SUBTOTAL(3,$B$3:B267)</f>
        <v>98</v>
      </c>
      <c r="B267" s="11"/>
      <c r="C267" s="11"/>
      <c r="D267" s="11"/>
      <c r="E267" s="11"/>
    </row>
    <row r="268" spans="1:5" ht="60" customHeight="1">
      <c r="A268" s="26">
        <f>SUBTOTAL(3,$B$3:B268)</f>
        <v>98</v>
      </c>
      <c r="B268" s="11"/>
      <c r="C268" s="11"/>
      <c r="D268" s="11"/>
      <c r="E268" s="11"/>
    </row>
    <row r="269" spans="1:5" ht="60" customHeight="1">
      <c r="A269" s="26">
        <f>SUBTOTAL(3,$B$3:B269)</f>
        <v>98</v>
      </c>
      <c r="B269" s="10"/>
      <c r="C269" s="10"/>
      <c r="D269" s="10"/>
      <c r="E269" s="10"/>
    </row>
    <row r="270" spans="1:5" ht="60" customHeight="1">
      <c r="A270" s="26">
        <f>SUBTOTAL(3,$B$3:B270)</f>
        <v>98</v>
      </c>
      <c r="B270" s="5"/>
      <c r="C270" s="5"/>
      <c r="D270" s="5"/>
      <c r="E270" s="5"/>
    </row>
    <row r="271" spans="1:5" ht="60" customHeight="1">
      <c r="A271" s="26">
        <f>SUBTOTAL(3,$B$3:B271)</f>
        <v>98</v>
      </c>
      <c r="B271" s="5"/>
      <c r="C271" s="7"/>
      <c r="D271" s="7"/>
      <c r="E271" s="21"/>
    </row>
    <row r="272" spans="1:5" ht="60" customHeight="1">
      <c r="A272" s="26">
        <f>SUBTOTAL(3,$B$3:B272)</f>
        <v>98</v>
      </c>
      <c r="B272" s="5"/>
      <c r="C272" s="5"/>
      <c r="D272" s="5"/>
      <c r="E272" s="5"/>
    </row>
    <row r="273" spans="1:5" ht="60" customHeight="1">
      <c r="A273" s="26">
        <f>SUBTOTAL(3,$B$3:B273)</f>
        <v>98</v>
      </c>
      <c r="B273" s="10"/>
      <c r="C273" s="29"/>
      <c r="D273" s="29"/>
      <c r="E273" s="10"/>
    </row>
    <row r="274" spans="1:5" ht="60" customHeight="1">
      <c r="A274" s="26">
        <f>SUBTOTAL(3,$B$3:B274)</f>
        <v>98</v>
      </c>
      <c r="B274" s="7"/>
      <c r="C274" s="10"/>
      <c r="D274" s="10"/>
      <c r="E274" s="7"/>
    </row>
    <row r="275" spans="1:5" ht="60" customHeight="1">
      <c r="A275" s="26">
        <f>SUBTOTAL(3,$B$3:B275)</f>
        <v>98</v>
      </c>
      <c r="B275" s="29"/>
      <c r="C275" s="32"/>
      <c r="D275" s="32"/>
      <c r="E275" s="32"/>
    </row>
    <row r="276" spans="1:5" ht="60" customHeight="1">
      <c r="A276" s="26">
        <f>SUBTOTAL(3,$B$3:B276)</f>
        <v>98</v>
      </c>
      <c r="B276" s="18"/>
      <c r="C276" s="10"/>
      <c r="D276" s="10"/>
      <c r="E276" s="10"/>
    </row>
    <row r="277" spans="1:5" ht="60" customHeight="1">
      <c r="A277" s="26">
        <f>SUBTOTAL(3,$B$3:B277)</f>
        <v>98</v>
      </c>
      <c r="B277" s="5"/>
      <c r="C277" s="5"/>
      <c r="D277" s="5"/>
      <c r="E277" s="35"/>
    </row>
  </sheetData>
  <autoFilter ref="B2:E277" xr:uid="{3A297FDF-8B06-4E2B-983C-F9DD669D4B87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E2C0-3182-4DA2-A5DC-67A38540DD2B}">
  <dimension ref="A1:G432"/>
  <sheetViews>
    <sheetView tabSelected="1" zoomScale="50" zoomScaleNormal="50" workbookViewId="0">
      <selection activeCell="C11" sqref="C11"/>
    </sheetView>
  </sheetViews>
  <sheetFormatPr defaultColWidth="8.85546875" defaultRowHeight="60" customHeight="1"/>
  <cols>
    <col min="1" max="1" width="10.7109375" style="56" customWidth="1"/>
    <col min="2" max="2" width="26.7109375" style="56" customWidth="1"/>
    <col min="3" max="3" width="53" style="56" customWidth="1"/>
    <col min="4" max="4" width="13" style="56" customWidth="1"/>
    <col min="5" max="5" width="57.7109375" style="56" customWidth="1"/>
    <col min="6" max="6" width="28.7109375" style="56" customWidth="1"/>
    <col min="7" max="7" width="23.42578125" style="56" customWidth="1"/>
  </cols>
  <sheetData>
    <row r="1" spans="1:7" ht="90.75" customHeight="1">
      <c r="A1" s="72" t="s">
        <v>450</v>
      </c>
      <c r="B1" s="72"/>
      <c r="C1" s="72"/>
      <c r="D1" s="72"/>
      <c r="E1" s="72"/>
      <c r="F1" s="72"/>
      <c r="G1" s="72"/>
    </row>
    <row r="2" spans="1:7" s="4" customFormat="1" ht="60" customHeight="1">
      <c r="A2" s="38" t="s">
        <v>1</v>
      </c>
      <c r="B2" s="39" t="s">
        <v>2</v>
      </c>
      <c r="C2" s="39" t="s">
        <v>0</v>
      </c>
      <c r="D2" s="39" t="s">
        <v>4</v>
      </c>
      <c r="E2" s="38" t="s">
        <v>3</v>
      </c>
      <c r="F2" s="38" t="s">
        <v>6</v>
      </c>
      <c r="G2" s="38" t="s">
        <v>5</v>
      </c>
    </row>
    <row r="3" spans="1:7" ht="60" customHeight="1">
      <c r="A3" s="40">
        <f>SUBTOTAL(3,$B$3:B3)</f>
        <v>0</v>
      </c>
      <c r="B3" s="42"/>
      <c r="C3" s="42"/>
      <c r="D3" s="41" t="s">
        <v>453</v>
      </c>
      <c r="E3" s="45" t="s">
        <v>452</v>
      </c>
      <c r="F3" s="43" t="s">
        <v>452</v>
      </c>
      <c r="G3" s="42">
        <v>23</v>
      </c>
    </row>
    <row r="4" spans="1:7" ht="60" customHeight="1">
      <c r="A4" s="40">
        <f>SUBTOTAL(3,$B$3:B4)</f>
        <v>0</v>
      </c>
      <c r="B4" s="42"/>
      <c r="C4" s="42"/>
      <c r="D4" s="42">
        <v>6</v>
      </c>
      <c r="E4" s="41" t="s">
        <v>838</v>
      </c>
      <c r="F4" s="43" t="s">
        <v>838</v>
      </c>
      <c r="G4" s="42">
        <v>26</v>
      </c>
    </row>
    <row r="5" spans="1:7" ht="60" customHeight="1">
      <c r="A5" s="40">
        <f>SUBTOTAL(3,$B$3:B5)</f>
        <v>0</v>
      </c>
      <c r="B5" s="46"/>
      <c r="C5" s="45"/>
      <c r="D5" s="45">
        <v>6</v>
      </c>
      <c r="E5" s="42" t="s">
        <v>839</v>
      </c>
      <c r="F5" s="48" t="s">
        <v>840</v>
      </c>
      <c r="G5" s="47">
        <v>31</v>
      </c>
    </row>
    <row r="6" spans="1:7" ht="60" customHeight="1">
      <c r="A6" s="40">
        <f>SUBTOTAL(3,$B$3:B6)</f>
        <v>0</v>
      </c>
      <c r="B6" s="41"/>
      <c r="C6" s="41"/>
      <c r="D6" s="41" t="s">
        <v>1232</v>
      </c>
      <c r="E6" s="42" t="s">
        <v>1231</v>
      </c>
      <c r="F6" s="43" t="s">
        <v>1231</v>
      </c>
      <c r="G6" s="43">
        <v>19</v>
      </c>
    </row>
    <row r="7" spans="1:7" ht="60" customHeight="1">
      <c r="A7" s="40">
        <f>SUBTOTAL(3,$B$3:B7)</f>
        <v>0</v>
      </c>
      <c r="B7" s="42"/>
      <c r="C7" s="42"/>
      <c r="D7" s="42">
        <v>8</v>
      </c>
      <c r="E7" s="45" t="s">
        <v>1646</v>
      </c>
      <c r="F7" s="48" t="s">
        <v>1647</v>
      </c>
      <c r="G7" s="42">
        <v>29</v>
      </c>
    </row>
    <row r="8" spans="1:7" ht="60" customHeight="1">
      <c r="A8" s="40">
        <f>SUBTOTAL(3,$B$3:B8)</f>
        <v>0</v>
      </c>
      <c r="B8" s="48"/>
      <c r="C8" s="48"/>
      <c r="D8" s="42">
        <v>8</v>
      </c>
      <c r="E8" s="45" t="s">
        <v>1648</v>
      </c>
      <c r="F8" s="48" t="s">
        <v>1649</v>
      </c>
      <c r="G8" s="48">
        <v>29</v>
      </c>
    </row>
    <row r="9" spans="1:7" ht="60" customHeight="1">
      <c r="A9" s="40">
        <f>SUBTOTAL(3,$B$3:B9)</f>
        <v>0</v>
      </c>
      <c r="B9" s="48"/>
      <c r="C9" s="48"/>
      <c r="D9" s="42">
        <v>8</v>
      </c>
      <c r="E9" s="49" t="s">
        <v>1650</v>
      </c>
      <c r="F9" s="48" t="s">
        <v>1650</v>
      </c>
      <c r="G9" s="48">
        <v>5</v>
      </c>
    </row>
    <row r="10" spans="1:7" ht="60" customHeight="1">
      <c r="A10" s="40">
        <f>SUBTOTAL(3,$B$3:B10)</f>
        <v>0</v>
      </c>
      <c r="B10" s="48"/>
      <c r="C10" s="48"/>
      <c r="D10" s="42">
        <v>8</v>
      </c>
      <c r="E10" s="45" t="s">
        <v>1651</v>
      </c>
      <c r="F10" s="42" t="s">
        <v>1652</v>
      </c>
      <c r="G10" s="48">
        <v>0</v>
      </c>
    </row>
    <row r="11" spans="1:7" ht="60" customHeight="1">
      <c r="A11" s="40">
        <f>SUBTOTAL(3,$B$3:B11)</f>
        <v>0</v>
      </c>
      <c r="B11" s="46"/>
      <c r="C11" s="46"/>
      <c r="D11" s="42">
        <v>8</v>
      </c>
      <c r="E11" s="42" t="s">
        <v>1653</v>
      </c>
      <c r="F11" s="50" t="s">
        <v>1654</v>
      </c>
      <c r="G11" s="46">
        <v>17</v>
      </c>
    </row>
    <row r="12" spans="1:7" ht="60" customHeight="1">
      <c r="A12" s="40">
        <f>SUBTOTAL(3,$B$3:B12)</f>
        <v>0</v>
      </c>
      <c r="B12" s="46"/>
      <c r="C12" s="45"/>
      <c r="D12" s="42">
        <v>8</v>
      </c>
      <c r="E12" s="42" t="s">
        <v>1655</v>
      </c>
      <c r="F12" s="48" t="s">
        <v>1656</v>
      </c>
      <c r="G12" s="47">
        <v>20</v>
      </c>
    </row>
    <row r="13" spans="1:7" ht="60" customHeight="1">
      <c r="A13" s="40">
        <f>SUBTOTAL(3,$B$3:B13)</f>
        <v>0</v>
      </c>
      <c r="B13" s="48"/>
      <c r="C13" s="48"/>
      <c r="D13" s="42">
        <v>8</v>
      </c>
      <c r="E13" s="46" t="s">
        <v>1657</v>
      </c>
      <c r="F13" s="46" t="s">
        <v>1657</v>
      </c>
      <c r="G13" s="48">
        <v>30</v>
      </c>
    </row>
    <row r="14" spans="1:7" ht="60" customHeight="1">
      <c r="A14" s="40">
        <f>SUBTOTAL(3,$B$3:B14)</f>
        <v>0</v>
      </c>
      <c r="B14" s="42"/>
      <c r="C14" s="42"/>
      <c r="D14" s="42">
        <v>8</v>
      </c>
      <c r="E14" s="42" t="s">
        <v>1658</v>
      </c>
      <c r="F14" s="48" t="s">
        <v>1659</v>
      </c>
      <c r="G14" s="42">
        <v>11</v>
      </c>
    </row>
    <row r="15" spans="1:7" ht="60" customHeight="1">
      <c r="A15" s="40">
        <f>SUBTOTAL(3,$B$3:B15)</f>
        <v>0</v>
      </c>
      <c r="B15" s="51"/>
      <c r="C15" s="51"/>
      <c r="D15" s="51">
        <v>9</v>
      </c>
      <c r="E15" s="42" t="s">
        <v>2047</v>
      </c>
      <c r="F15" s="48" t="s">
        <v>2047</v>
      </c>
      <c r="G15" s="51">
        <v>14</v>
      </c>
    </row>
    <row r="16" spans="1:7" ht="60" customHeight="1">
      <c r="A16" s="40">
        <f>SUBTOTAL(3,$B$3:B16)</f>
        <v>0</v>
      </c>
      <c r="B16" s="48"/>
      <c r="C16" s="48"/>
      <c r="D16" s="51">
        <v>9</v>
      </c>
      <c r="E16" s="41" t="s">
        <v>2048</v>
      </c>
      <c r="F16" s="43" t="s">
        <v>2049</v>
      </c>
      <c r="G16" s="48">
        <v>30</v>
      </c>
    </row>
    <row r="17" spans="1:7" ht="60" customHeight="1">
      <c r="A17" s="40">
        <f>SUBTOTAL(3,$B$3:B17)</f>
        <v>0</v>
      </c>
      <c r="B17" s="48"/>
      <c r="C17" s="48"/>
      <c r="D17" s="51">
        <v>9</v>
      </c>
      <c r="E17" s="52" t="s">
        <v>2050</v>
      </c>
      <c r="F17" s="48" t="s">
        <v>2051</v>
      </c>
      <c r="G17" s="48">
        <v>12</v>
      </c>
    </row>
    <row r="18" spans="1:7" ht="60" customHeight="1">
      <c r="A18" s="40">
        <f>SUBTOTAL(3,$B$3:B18)</f>
        <v>0</v>
      </c>
      <c r="B18" s="48"/>
      <c r="C18" s="48"/>
      <c r="D18" s="48">
        <v>6</v>
      </c>
      <c r="E18" s="5" t="s">
        <v>619</v>
      </c>
      <c r="F18" s="6" t="s">
        <v>620</v>
      </c>
      <c r="G18" s="24">
        <v>30</v>
      </c>
    </row>
    <row r="19" spans="1:7" ht="60" customHeight="1">
      <c r="A19" s="40">
        <f>SUBTOTAL(3,$B$3:B19)</f>
        <v>0</v>
      </c>
      <c r="B19" s="42"/>
      <c r="C19" s="42"/>
      <c r="D19" s="42">
        <v>6</v>
      </c>
      <c r="E19" s="5" t="s">
        <v>785</v>
      </c>
      <c r="F19" s="6" t="s">
        <v>785</v>
      </c>
      <c r="G19" s="9">
        <v>35</v>
      </c>
    </row>
    <row r="20" spans="1:7" ht="60" customHeight="1">
      <c r="A20" s="40">
        <f>SUBTOTAL(3,$B$3:B20)</f>
        <v>0</v>
      </c>
      <c r="B20" s="46"/>
      <c r="C20" s="50"/>
      <c r="D20" s="50">
        <v>6</v>
      </c>
      <c r="E20" s="5" t="s">
        <v>821</v>
      </c>
      <c r="F20" s="11" t="s">
        <v>821</v>
      </c>
      <c r="G20" s="11">
        <v>31</v>
      </c>
    </row>
    <row r="21" spans="1:7" ht="60" customHeight="1">
      <c r="A21" s="40">
        <f>SUBTOTAL(3,$B$3:B21)</f>
        <v>0</v>
      </c>
      <c r="B21" s="46"/>
      <c r="C21" s="45"/>
      <c r="D21" s="45">
        <v>7</v>
      </c>
      <c r="E21" s="11" t="s">
        <v>1077</v>
      </c>
      <c r="F21" s="12" t="s">
        <v>1077</v>
      </c>
      <c r="G21" s="6">
        <v>9</v>
      </c>
    </row>
    <row r="22" spans="1:7" ht="60" customHeight="1">
      <c r="A22" s="40">
        <f>SUBTOTAL(3,$B$3:B22)</f>
        <v>0</v>
      </c>
      <c r="B22" s="41"/>
      <c r="C22" s="41"/>
      <c r="D22" s="41" t="s">
        <v>2349</v>
      </c>
      <c r="E22" s="42" t="s">
        <v>2239</v>
      </c>
      <c r="F22" s="43" t="s">
        <v>2239</v>
      </c>
      <c r="G22" s="50">
        <v>33</v>
      </c>
    </row>
    <row r="23" spans="1:7" ht="60" customHeight="1">
      <c r="A23" s="40">
        <f>SUBTOTAL(3,$B$3:B23)</f>
        <v>0</v>
      </c>
      <c r="B23" s="48"/>
      <c r="C23" s="48"/>
      <c r="D23" s="48">
        <v>5</v>
      </c>
      <c r="E23" s="46" t="s">
        <v>267</v>
      </c>
      <c r="F23" s="48" t="s">
        <v>268</v>
      </c>
      <c r="G23" s="50">
        <v>35</v>
      </c>
    </row>
    <row r="24" spans="1:7" ht="60" customHeight="1">
      <c r="A24" s="40">
        <f>SUBTOTAL(3,$B$3:B24)</f>
        <v>0</v>
      </c>
      <c r="B24" s="50"/>
      <c r="C24" s="53"/>
      <c r="D24" s="53">
        <v>6</v>
      </c>
      <c r="E24" s="41" t="s">
        <v>658</v>
      </c>
      <c r="F24" s="53" t="s">
        <v>658</v>
      </c>
      <c r="G24" s="43">
        <v>22</v>
      </c>
    </row>
    <row r="25" spans="1:7" ht="60" customHeight="1">
      <c r="A25" s="40">
        <f>SUBTOTAL(3,$B$3:B25)</f>
        <v>0</v>
      </c>
      <c r="B25" s="46"/>
      <c r="C25" s="45"/>
      <c r="D25" s="45"/>
      <c r="E25" s="52"/>
      <c r="F25" s="47"/>
      <c r="G25" s="48"/>
    </row>
    <row r="26" spans="1:7" ht="60" customHeight="1">
      <c r="A26" s="40">
        <f>SUBTOTAL(3,$B$3:B26)</f>
        <v>0</v>
      </c>
      <c r="B26" s="48"/>
      <c r="C26" s="48"/>
      <c r="D26" s="48"/>
      <c r="E26" s="52"/>
      <c r="F26" s="48"/>
      <c r="G26" s="48"/>
    </row>
    <row r="27" spans="1:7" ht="60" customHeight="1">
      <c r="A27" s="40">
        <f>SUBTOTAL(3,$B$3:B27)</f>
        <v>0</v>
      </c>
      <c r="B27" s="48"/>
      <c r="C27" s="48"/>
      <c r="D27" s="48"/>
      <c r="E27" s="41"/>
      <c r="F27" s="48"/>
      <c r="G27" s="48"/>
    </row>
    <row r="28" spans="1:7" ht="60" customHeight="1">
      <c r="A28" s="40">
        <f>SUBTOTAL(3,$B$3:B28)</f>
        <v>0</v>
      </c>
      <c r="B28" s="44"/>
      <c r="C28" s="44"/>
      <c r="D28" s="44"/>
      <c r="E28" s="42"/>
      <c r="F28" s="44"/>
      <c r="G28" s="48"/>
    </row>
    <row r="29" spans="1:7" ht="60" customHeight="1">
      <c r="A29" s="40">
        <f>SUBTOTAL(3,$B$3:B29)</f>
        <v>0</v>
      </c>
      <c r="B29" s="42"/>
      <c r="C29" s="42"/>
      <c r="D29" s="42"/>
      <c r="E29" s="45"/>
      <c r="F29" s="42"/>
      <c r="G29" s="42"/>
    </row>
    <row r="30" spans="1:7" ht="60" customHeight="1">
      <c r="A30" s="40">
        <f>SUBTOTAL(3,$B$3:B30)</f>
        <v>0</v>
      </c>
      <c r="B30" s="48"/>
      <c r="C30" s="48"/>
      <c r="D30" s="48"/>
      <c r="E30" s="52"/>
      <c r="F30" s="48"/>
      <c r="G30" s="48"/>
    </row>
    <row r="31" spans="1:7" ht="60" customHeight="1">
      <c r="A31" s="40">
        <f>SUBTOTAL(3,$B$3:B31)</f>
        <v>0</v>
      </c>
      <c r="B31" s="48"/>
      <c r="C31" s="48"/>
      <c r="D31" s="48"/>
      <c r="E31" s="54"/>
      <c r="F31" s="48"/>
      <c r="G31" s="43"/>
    </row>
    <row r="32" spans="1:7" ht="60" customHeight="1">
      <c r="A32" s="40">
        <f>SUBTOTAL(3,$B$3:B32)</f>
        <v>0</v>
      </c>
      <c r="B32" s="48"/>
      <c r="C32" s="48"/>
      <c r="D32" s="48"/>
      <c r="E32" s="52"/>
      <c r="F32" s="48"/>
      <c r="G32" s="46"/>
    </row>
    <row r="33" spans="1:7" ht="60" customHeight="1">
      <c r="A33" s="40">
        <f>SUBTOTAL(3,$B$3:B33)</f>
        <v>0</v>
      </c>
      <c r="B33" s="46"/>
      <c r="C33" s="50"/>
      <c r="D33" s="50"/>
      <c r="E33" s="52"/>
      <c r="F33" s="50"/>
      <c r="G33" s="48"/>
    </row>
    <row r="34" spans="1:7" ht="60" customHeight="1">
      <c r="A34" s="40">
        <f>SUBTOTAL(3,$B$3:B34)</f>
        <v>0</v>
      </c>
      <c r="B34" s="48"/>
      <c r="C34" s="48"/>
      <c r="D34" s="48"/>
      <c r="E34" s="52"/>
      <c r="F34" s="48"/>
      <c r="G34" s="48"/>
    </row>
    <row r="35" spans="1:7" ht="60" customHeight="1">
      <c r="A35" s="40">
        <f>SUBTOTAL(3,$B$3:B35)</f>
        <v>0</v>
      </c>
      <c r="B35" s="50"/>
      <c r="C35" s="53"/>
      <c r="D35" s="53"/>
      <c r="E35" s="52"/>
      <c r="F35" s="53"/>
      <c r="G35" s="50"/>
    </row>
    <row r="36" spans="1:7" ht="60" customHeight="1">
      <c r="A36" s="40">
        <f>SUBTOTAL(3,$B$3:B36)</f>
        <v>0</v>
      </c>
      <c r="B36" s="53"/>
      <c r="C36" s="53"/>
      <c r="D36" s="53"/>
      <c r="E36" s="55"/>
      <c r="F36" s="53"/>
      <c r="G36" s="48"/>
    </row>
    <row r="37" spans="1:7" ht="60" customHeight="1">
      <c r="A37" s="40">
        <f>SUBTOTAL(3,$B$3:B37)</f>
        <v>0</v>
      </c>
      <c r="B37" s="46"/>
      <c r="C37" s="50"/>
      <c r="D37" s="50"/>
      <c r="E37" s="42"/>
      <c r="F37" s="50"/>
      <c r="G37" s="42"/>
    </row>
    <row r="38" spans="1:7" ht="60" customHeight="1">
      <c r="A38" s="40">
        <f>SUBTOTAL(3,$B$3:B38)</f>
        <v>0</v>
      </c>
      <c r="B38" s="48"/>
      <c r="C38" s="48"/>
      <c r="D38" s="48"/>
      <c r="E38" s="53"/>
      <c r="F38" s="48"/>
      <c r="G38" s="48"/>
    </row>
    <row r="39" spans="1:7" ht="60" customHeight="1">
      <c r="A39" s="40">
        <f>SUBTOTAL(3,$B$3:B39)</f>
        <v>0</v>
      </c>
      <c r="B39" s="48"/>
      <c r="C39" s="48"/>
      <c r="D39" s="48"/>
      <c r="E39" s="46"/>
      <c r="F39" s="48"/>
      <c r="G39" s="48"/>
    </row>
    <row r="40" spans="1:7" ht="60" customHeight="1">
      <c r="A40" s="40">
        <f>SUBTOTAL(3,$B$3:B40)</f>
        <v>0</v>
      </c>
      <c r="B40" s="48"/>
      <c r="C40" s="48"/>
      <c r="D40" s="48"/>
      <c r="E40" s="52"/>
      <c r="F40" s="48"/>
      <c r="G40" s="48"/>
    </row>
    <row r="41" spans="1:7" ht="60" customHeight="1">
      <c r="A41" s="40">
        <f>SUBTOTAL(3,$B$3:B41)</f>
        <v>0</v>
      </c>
      <c r="B41" s="48"/>
      <c r="C41" s="48"/>
      <c r="D41" s="48"/>
      <c r="E41" s="52"/>
      <c r="F41" s="48"/>
      <c r="G41" s="46"/>
    </row>
    <row r="42" spans="1:7" ht="60" customHeight="1">
      <c r="A42" s="40">
        <f>SUBTOTAL(3,$B$3:B42)</f>
        <v>0</v>
      </c>
      <c r="B42" s="48"/>
      <c r="C42" s="48"/>
      <c r="D42" s="48"/>
      <c r="E42" s="46"/>
      <c r="F42" s="48"/>
      <c r="G42" s="42"/>
    </row>
    <row r="43" spans="1:7" ht="60" customHeight="1">
      <c r="A43" s="40">
        <f>SUBTOTAL(3,$B$3:B43)</f>
        <v>0</v>
      </c>
      <c r="B43" s="48"/>
      <c r="C43" s="48"/>
      <c r="D43" s="48"/>
      <c r="E43" s="42"/>
      <c r="F43" s="48"/>
      <c r="G43" s="48"/>
    </row>
    <row r="44" spans="1:7" ht="60" customHeight="1">
      <c r="A44" s="40">
        <f>SUBTOTAL(3,$B$3:B44)</f>
        <v>0</v>
      </c>
      <c r="B44" s="42"/>
      <c r="C44" s="42"/>
      <c r="D44" s="42"/>
      <c r="E44" s="52"/>
      <c r="F44" s="42"/>
      <c r="G44" s="48"/>
    </row>
    <row r="45" spans="1:7" ht="60" customHeight="1">
      <c r="A45" s="40">
        <f>SUBTOTAL(3,$B$3:B45)</f>
        <v>0</v>
      </c>
      <c r="B45" s="48"/>
      <c r="C45" s="48"/>
      <c r="D45" s="48"/>
      <c r="E45" s="52"/>
      <c r="F45" s="48"/>
      <c r="G45" s="48"/>
    </row>
    <row r="46" spans="1:7" ht="60" customHeight="1">
      <c r="A46" s="40">
        <f>SUBTOTAL(3,$B$3:B46)</f>
        <v>0</v>
      </c>
      <c r="B46" s="48"/>
      <c r="C46" s="48"/>
      <c r="D46" s="48"/>
      <c r="E46" s="46"/>
      <c r="F46" s="48"/>
      <c r="G46" s="48"/>
    </row>
    <row r="47" spans="1:7" ht="60" customHeight="1">
      <c r="A47" s="40">
        <f>SUBTOTAL(3,$B$3:B47)</f>
        <v>0</v>
      </c>
      <c r="B47" s="48"/>
      <c r="C47" s="48"/>
      <c r="D47" s="48"/>
      <c r="E47" s="53"/>
      <c r="F47" s="48"/>
      <c r="G47" s="48"/>
    </row>
    <row r="48" spans="1:7" ht="60" customHeight="1">
      <c r="A48" s="40">
        <f>SUBTOTAL(3,$B$3:B48)</f>
        <v>0</v>
      </c>
      <c r="B48" s="50"/>
      <c r="C48" s="53"/>
      <c r="D48" s="53"/>
      <c r="E48" s="41"/>
      <c r="F48" s="50"/>
      <c r="G48" s="46"/>
    </row>
    <row r="49" spans="1:7" ht="60" customHeight="1">
      <c r="A49" s="40">
        <f>SUBTOTAL(3,$B$3:B49)</f>
        <v>0</v>
      </c>
      <c r="B49" s="43"/>
      <c r="C49" s="43"/>
      <c r="D49" s="43"/>
      <c r="E49" s="54"/>
      <c r="F49" s="43"/>
      <c r="G49" s="48"/>
    </row>
    <row r="50" spans="1:7" ht="60" customHeight="1">
      <c r="A50" s="40">
        <f>SUBTOTAL(3,$B$3:B50)</f>
        <v>0</v>
      </c>
      <c r="B50" s="48"/>
      <c r="C50" s="48"/>
      <c r="D50" s="48"/>
      <c r="E50" s="52"/>
      <c r="F50" s="48"/>
      <c r="G50" s="48"/>
    </row>
    <row r="51" spans="1:7" ht="60" customHeight="1">
      <c r="A51" s="40">
        <f>SUBTOTAL(3,$B$3:B51)</f>
        <v>0</v>
      </c>
      <c r="B51" s="48"/>
      <c r="C51" s="48"/>
      <c r="D51" s="48"/>
      <c r="E51" s="52"/>
      <c r="F51" s="48"/>
      <c r="G51" s="48"/>
    </row>
    <row r="52" spans="1:7" ht="60" customHeight="1">
      <c r="A52" s="40">
        <f>SUBTOTAL(3,$B$3:B52)</f>
        <v>0</v>
      </c>
      <c r="B52" s="48"/>
      <c r="C52" s="48"/>
      <c r="D52" s="48"/>
      <c r="E52" s="42"/>
      <c r="F52" s="48"/>
      <c r="G52" s="48"/>
    </row>
    <row r="53" spans="1:7" ht="60" customHeight="1">
      <c r="A53" s="40">
        <f>SUBTOTAL(3,$B$3:B53)</f>
        <v>0</v>
      </c>
      <c r="B53" s="48"/>
      <c r="C53" s="48"/>
      <c r="D53" s="48"/>
      <c r="E53" s="42"/>
      <c r="F53" s="48"/>
      <c r="G53" s="48"/>
    </row>
    <row r="54" spans="1:7" ht="60" customHeight="1">
      <c r="A54" s="40">
        <f>SUBTOTAL(3,$B$3:B54)</f>
        <v>0</v>
      </c>
      <c r="B54" s="48"/>
      <c r="C54" s="48"/>
      <c r="D54" s="48"/>
      <c r="E54" s="42"/>
      <c r="F54" s="48"/>
      <c r="G54" s="48"/>
    </row>
    <row r="55" spans="1:7" ht="60" customHeight="1">
      <c r="A55" s="40">
        <f>SUBTOTAL(3,$B$3:B55)</f>
        <v>0</v>
      </c>
      <c r="B55" s="41"/>
      <c r="C55" s="41"/>
      <c r="D55" s="41"/>
      <c r="E55" s="57"/>
      <c r="F55" s="43"/>
      <c r="G55" s="50"/>
    </row>
    <row r="56" spans="1:7" ht="60" customHeight="1">
      <c r="A56" s="40">
        <f>SUBTOTAL(3,$B$3:B56)</f>
        <v>0</v>
      </c>
      <c r="B56" s="48"/>
      <c r="C56" s="48"/>
      <c r="D56" s="48"/>
      <c r="E56" s="58"/>
      <c r="F56" s="48"/>
      <c r="G56" s="46"/>
    </row>
    <row r="57" spans="1:7" ht="60" customHeight="1">
      <c r="A57" s="40">
        <f>SUBTOTAL(3,$B$3:B57)</f>
        <v>0</v>
      </c>
      <c r="B57" s="48"/>
      <c r="C57" s="48"/>
      <c r="D57" s="48"/>
      <c r="E57" s="46"/>
      <c r="F57" s="48"/>
      <c r="G57" s="48"/>
    </row>
    <row r="58" spans="1:7" ht="60" customHeight="1">
      <c r="A58" s="40">
        <f>SUBTOTAL(3,$B$3:B58)</f>
        <v>0</v>
      </c>
      <c r="B58" s="48"/>
      <c r="C58" s="48"/>
      <c r="D58" s="48"/>
      <c r="E58" s="53"/>
      <c r="F58" s="48"/>
      <c r="G58" s="48"/>
    </row>
    <row r="59" spans="1:7" ht="60" customHeight="1">
      <c r="A59" s="40">
        <f>SUBTOTAL(3,$B$3:B59)</f>
        <v>0</v>
      </c>
      <c r="B59" s="48"/>
      <c r="C59" s="48"/>
      <c r="D59" s="48"/>
      <c r="E59" s="42"/>
      <c r="F59" s="48"/>
      <c r="G59" s="48"/>
    </row>
    <row r="60" spans="1:7" ht="60" customHeight="1">
      <c r="A60" s="40">
        <f>SUBTOTAL(3,$B$3:B60)</f>
        <v>0</v>
      </c>
      <c r="B60" s="48"/>
      <c r="C60" s="48"/>
      <c r="D60" s="48"/>
      <c r="E60" s="46"/>
      <c r="F60" s="48"/>
      <c r="G60" s="48"/>
    </row>
    <row r="61" spans="1:7" ht="60" customHeight="1">
      <c r="A61" s="40">
        <f>SUBTOTAL(3,$B$3:B61)</f>
        <v>0</v>
      </c>
      <c r="B61" s="48"/>
      <c r="C61" s="48"/>
      <c r="D61" s="48"/>
      <c r="E61" s="52"/>
      <c r="F61" s="48"/>
      <c r="G61" s="48"/>
    </row>
    <row r="62" spans="1:7" ht="60" customHeight="1">
      <c r="A62" s="40">
        <f>SUBTOTAL(3,$B$3:B62)</f>
        <v>0</v>
      </c>
      <c r="B62" s="48"/>
      <c r="C62" s="48"/>
      <c r="D62" s="48"/>
      <c r="E62" s="52"/>
      <c r="F62" s="48"/>
      <c r="G62" s="48"/>
    </row>
    <row r="63" spans="1:7" ht="60" customHeight="1">
      <c r="A63" s="40">
        <f>SUBTOTAL(3,$B$3:B63)</f>
        <v>0</v>
      </c>
      <c r="B63" s="48"/>
      <c r="C63" s="48"/>
      <c r="D63" s="48"/>
      <c r="E63" s="53"/>
      <c r="F63" s="48"/>
      <c r="G63" s="48"/>
    </row>
    <row r="64" spans="1:7" ht="60" customHeight="1">
      <c r="A64" s="40">
        <f>SUBTOTAL(3,$B$3:B64)</f>
        <v>0</v>
      </c>
      <c r="B64" s="46"/>
      <c r="C64" s="46"/>
      <c r="D64" s="46"/>
      <c r="E64" s="46"/>
      <c r="F64" s="59"/>
      <c r="G64" s="48"/>
    </row>
    <row r="65" spans="1:7" ht="60" customHeight="1">
      <c r="A65" s="40">
        <f>SUBTOTAL(3,$B$3:B65)</f>
        <v>0</v>
      </c>
      <c r="B65" s="58"/>
      <c r="C65" s="58"/>
      <c r="D65" s="58"/>
      <c r="E65" s="41"/>
      <c r="F65" s="58"/>
      <c r="G65" s="48"/>
    </row>
    <row r="66" spans="1:7" ht="60" customHeight="1">
      <c r="A66" s="40">
        <f>SUBTOTAL(3,$B$3:B66)</f>
        <v>0</v>
      </c>
      <c r="B66" s="48"/>
      <c r="C66" s="48"/>
      <c r="D66" s="48"/>
      <c r="E66" s="52"/>
      <c r="F66" s="48"/>
      <c r="G66" s="48"/>
    </row>
    <row r="67" spans="1:7" ht="60" customHeight="1">
      <c r="A67" s="40">
        <f>SUBTOTAL(3,$B$3:B67)</f>
        <v>0</v>
      </c>
      <c r="B67" s="48"/>
      <c r="C67" s="48"/>
      <c r="D67" s="48"/>
      <c r="E67" s="52"/>
      <c r="F67" s="48"/>
      <c r="G67" s="48"/>
    </row>
    <row r="68" spans="1:7" ht="60" customHeight="1">
      <c r="A68" s="40">
        <f>SUBTOTAL(3,$B$3:B68)</f>
        <v>0</v>
      </c>
      <c r="B68" s="48"/>
      <c r="C68" s="48"/>
      <c r="D68" s="48"/>
      <c r="E68" s="42"/>
      <c r="F68" s="48"/>
      <c r="G68" s="46"/>
    </row>
    <row r="69" spans="1:7" ht="60" customHeight="1">
      <c r="A69" s="40">
        <f>SUBTOTAL(3,$B$3:B69)</f>
        <v>0</v>
      </c>
      <c r="B69" s="48"/>
      <c r="C69" s="48"/>
      <c r="D69" s="48"/>
      <c r="E69" s="42"/>
      <c r="F69" s="48"/>
      <c r="G69" s="42"/>
    </row>
    <row r="70" spans="1:7" ht="60" customHeight="1">
      <c r="A70" s="40">
        <f>SUBTOTAL(3,$B$3:B70)</f>
        <v>0</v>
      </c>
      <c r="B70" s="48"/>
      <c r="C70" s="48"/>
      <c r="D70" s="48"/>
      <c r="E70" s="42"/>
      <c r="F70" s="48"/>
      <c r="G70" s="48"/>
    </row>
    <row r="71" spans="1:7" ht="60" customHeight="1">
      <c r="A71" s="40">
        <f>SUBTOTAL(3,$B$3:B71)</f>
        <v>0</v>
      </c>
      <c r="B71" s="48"/>
      <c r="C71" s="48"/>
      <c r="D71" s="48"/>
      <c r="E71" s="52"/>
      <c r="F71" s="48"/>
      <c r="G71" s="48"/>
    </row>
    <row r="72" spans="1:7" ht="60" customHeight="1">
      <c r="A72" s="40">
        <f>SUBTOTAL(3,$B$3:B72)</f>
        <v>0</v>
      </c>
      <c r="B72" s="48"/>
      <c r="C72" s="48"/>
      <c r="D72" s="48"/>
      <c r="E72" s="46"/>
      <c r="F72" s="48"/>
      <c r="G72" s="48"/>
    </row>
    <row r="73" spans="1:7" ht="60" customHeight="1">
      <c r="A73" s="40">
        <f>SUBTOTAL(3,$B$3:B73)</f>
        <v>0</v>
      </c>
      <c r="B73" s="48"/>
      <c r="C73" s="48"/>
      <c r="D73" s="48"/>
      <c r="E73" s="42"/>
      <c r="F73" s="48"/>
      <c r="G73" s="50"/>
    </row>
    <row r="74" spans="1:7" ht="60" customHeight="1">
      <c r="A74" s="40">
        <f>SUBTOTAL(3,$B$3:B74)</f>
        <v>0</v>
      </c>
      <c r="B74" s="50"/>
      <c r="C74" s="53"/>
      <c r="D74" s="53"/>
      <c r="E74" s="42"/>
      <c r="F74" s="53"/>
      <c r="G74" s="46"/>
    </row>
    <row r="75" spans="1:7" ht="60" customHeight="1">
      <c r="A75" s="40">
        <f>SUBTOTAL(3,$B$3:B75)</f>
        <v>0</v>
      </c>
      <c r="B75" s="44"/>
      <c r="C75" s="44"/>
      <c r="D75" s="44"/>
      <c r="E75" s="42"/>
      <c r="F75" s="44"/>
      <c r="G75" s="48"/>
    </row>
    <row r="76" spans="1:7" ht="60" customHeight="1">
      <c r="A76" s="40">
        <f>SUBTOTAL(3,$B$3:B76)</f>
        <v>0</v>
      </c>
      <c r="B76" s="53"/>
      <c r="C76" s="53"/>
      <c r="D76" s="53"/>
      <c r="E76" s="41"/>
      <c r="F76" s="53"/>
      <c r="G76" s="48"/>
    </row>
    <row r="77" spans="1:7" ht="60" customHeight="1">
      <c r="A77" s="40">
        <f>SUBTOTAL(3,$B$3:B77)</f>
        <v>0</v>
      </c>
      <c r="B77" s="53"/>
      <c r="C77" s="53"/>
      <c r="D77" s="53"/>
      <c r="E77" s="41"/>
      <c r="F77" s="53"/>
      <c r="G77" s="48"/>
    </row>
    <row r="78" spans="1:7" ht="60" customHeight="1">
      <c r="A78" s="40">
        <f>SUBTOTAL(3,$B$3:B78)</f>
        <v>0</v>
      </c>
      <c r="B78" s="48"/>
      <c r="C78" s="48"/>
      <c r="D78" s="48"/>
      <c r="E78" s="52"/>
      <c r="F78" s="48"/>
      <c r="G78" s="48"/>
    </row>
    <row r="79" spans="1:7" ht="60" customHeight="1">
      <c r="A79" s="40">
        <f>SUBTOTAL(3,$B$3:B79)</f>
        <v>0</v>
      </c>
      <c r="B79" s="48"/>
      <c r="C79" s="48"/>
      <c r="D79" s="48"/>
      <c r="E79" s="52"/>
      <c r="F79" s="48"/>
      <c r="G79" s="50"/>
    </row>
    <row r="80" spans="1:7" ht="60" customHeight="1">
      <c r="A80" s="40">
        <f>SUBTOTAL(3,$B$3:B80)</f>
        <v>0</v>
      </c>
      <c r="B80" s="48"/>
      <c r="C80" s="48"/>
      <c r="D80" s="48"/>
      <c r="E80" s="46"/>
      <c r="F80" s="48"/>
      <c r="G80" s="43"/>
    </row>
    <row r="81" spans="1:7" ht="60" customHeight="1">
      <c r="A81" s="40">
        <f>SUBTOTAL(3,$B$3:B81)</f>
        <v>0</v>
      </c>
      <c r="B81" s="48"/>
      <c r="C81" s="48"/>
      <c r="D81" s="48"/>
      <c r="E81" s="42"/>
      <c r="F81" s="48"/>
      <c r="G81" s="46"/>
    </row>
    <row r="82" spans="1:7" ht="60" customHeight="1">
      <c r="A82" s="40">
        <f>SUBTOTAL(3,$B$3:B82)</f>
        <v>0</v>
      </c>
      <c r="B82" s="42"/>
      <c r="C82" s="42"/>
      <c r="D82" s="42"/>
      <c r="E82" s="42"/>
      <c r="F82" s="42"/>
      <c r="G82" s="46"/>
    </row>
    <row r="83" spans="1:7" ht="60" customHeight="1">
      <c r="A83" s="40">
        <f>SUBTOTAL(3,$B$3:B83)</f>
        <v>0</v>
      </c>
      <c r="B83" s="46"/>
      <c r="C83" s="59"/>
      <c r="D83" s="59"/>
      <c r="E83" s="46"/>
      <c r="F83" s="46"/>
      <c r="G83" s="48"/>
    </row>
    <row r="84" spans="1:7" ht="60" customHeight="1">
      <c r="A84" s="40">
        <f>SUBTOTAL(3,$B$3:B84)</f>
        <v>0</v>
      </c>
      <c r="B84" s="48"/>
      <c r="C84" s="48"/>
      <c r="D84" s="48"/>
      <c r="E84" s="41"/>
      <c r="F84" s="48"/>
      <c r="G84" s="48"/>
    </row>
    <row r="85" spans="1:7" ht="60" customHeight="1">
      <c r="A85" s="40">
        <f>SUBTOTAL(3,$B$3:B85)</f>
        <v>0</v>
      </c>
      <c r="B85" s="48"/>
      <c r="C85" s="48"/>
      <c r="D85" s="48"/>
      <c r="E85" s="54"/>
      <c r="F85" s="48"/>
      <c r="G85" s="48"/>
    </row>
    <row r="86" spans="1:7" ht="60" customHeight="1">
      <c r="A86" s="40">
        <f>SUBTOTAL(3,$B$3:B86)</f>
        <v>0</v>
      </c>
      <c r="B86" s="48"/>
      <c r="C86" s="48"/>
      <c r="D86" s="48"/>
      <c r="E86" s="52"/>
      <c r="F86" s="48"/>
      <c r="G86" s="48"/>
    </row>
    <row r="87" spans="1:7" ht="60" customHeight="1">
      <c r="A87" s="40">
        <f>SUBTOTAL(3,$B$3:B87)</f>
        <v>0</v>
      </c>
      <c r="B87" s="48"/>
      <c r="C87" s="48"/>
      <c r="D87" s="48"/>
      <c r="E87" s="50"/>
      <c r="F87" s="48"/>
      <c r="G87" s="42"/>
    </row>
    <row r="88" spans="1:7" ht="60" customHeight="1">
      <c r="A88" s="40">
        <f>SUBTOTAL(3,$B$3:B88)</f>
        <v>0</v>
      </c>
      <c r="B88" s="44"/>
      <c r="C88" s="44"/>
      <c r="D88" s="44"/>
      <c r="E88" s="42"/>
      <c r="F88" s="44"/>
      <c r="G88" s="48"/>
    </row>
    <row r="89" spans="1:7" ht="60" customHeight="1">
      <c r="A89" s="40">
        <f>SUBTOTAL(3,$B$3:B89)</f>
        <v>0</v>
      </c>
      <c r="B89" s="46"/>
      <c r="C89" s="46"/>
      <c r="D89" s="46"/>
      <c r="E89" s="52"/>
      <c r="F89" s="46"/>
      <c r="G89" s="48"/>
    </row>
    <row r="90" spans="1:7" ht="60" customHeight="1">
      <c r="A90" s="40">
        <f>SUBTOTAL(3,$B$3:B90)</f>
        <v>0</v>
      </c>
      <c r="B90" s="46"/>
      <c r="C90" s="46"/>
      <c r="D90" s="46"/>
      <c r="E90" s="52"/>
      <c r="F90" s="46"/>
      <c r="G90" s="48"/>
    </row>
    <row r="91" spans="1:7" ht="60" customHeight="1">
      <c r="A91" s="40">
        <f>SUBTOTAL(3,$B$3:B91)</f>
        <v>0</v>
      </c>
      <c r="B91" s="46"/>
      <c r="C91" s="46"/>
      <c r="D91" s="46"/>
      <c r="E91" s="46"/>
      <c r="F91" s="46"/>
      <c r="G91" s="48"/>
    </row>
    <row r="92" spans="1:7" ht="60" customHeight="1">
      <c r="A92" s="40">
        <f>SUBTOTAL(3,$B$3:B92)</f>
        <v>0</v>
      </c>
      <c r="B92" s="42"/>
      <c r="C92" s="42"/>
      <c r="D92" s="42"/>
      <c r="E92" s="41"/>
      <c r="F92" s="42"/>
      <c r="G92" s="48"/>
    </row>
    <row r="93" spans="1:7" ht="60" customHeight="1">
      <c r="A93" s="40">
        <f>SUBTOTAL(3,$B$3:B93)</f>
        <v>0</v>
      </c>
      <c r="B93" s="41"/>
      <c r="C93" s="41"/>
      <c r="D93" s="41"/>
      <c r="E93" s="52"/>
      <c r="F93" s="43"/>
      <c r="G93" s="48"/>
    </row>
    <row r="94" spans="1:7" ht="60" customHeight="1">
      <c r="A94" s="40">
        <f>SUBTOTAL(3,$B$3:B94)</f>
        <v>0</v>
      </c>
      <c r="B94" s="41"/>
      <c r="C94" s="41"/>
      <c r="D94" s="41"/>
      <c r="E94" s="52"/>
      <c r="F94" s="43"/>
      <c r="G94" s="48"/>
    </row>
    <row r="95" spans="1:7" ht="60" customHeight="1">
      <c r="A95" s="40">
        <f>SUBTOTAL(3,$B$3:B95)</f>
        <v>0</v>
      </c>
      <c r="B95" s="41"/>
      <c r="C95" s="41"/>
      <c r="D95" s="41"/>
      <c r="E95" s="52"/>
      <c r="F95" s="43"/>
      <c r="G95" s="46"/>
    </row>
    <row r="96" spans="1:7" ht="60" customHeight="1">
      <c r="A96" s="40">
        <f>SUBTOTAL(3,$B$3:B96)</f>
        <v>0</v>
      </c>
      <c r="B96" s="48"/>
      <c r="C96" s="48"/>
      <c r="D96" s="48"/>
      <c r="E96" s="42"/>
      <c r="F96" s="48"/>
      <c r="G96" s="46"/>
    </row>
    <row r="97" spans="1:7" ht="60" customHeight="1">
      <c r="A97" s="40">
        <f>SUBTOTAL(3,$B$3:B97)</f>
        <v>0</v>
      </c>
      <c r="B97" s="48"/>
      <c r="C97" s="48"/>
      <c r="D97" s="48"/>
      <c r="E97" s="42"/>
      <c r="F97" s="48"/>
      <c r="G97" s="48"/>
    </row>
    <row r="98" spans="1:7" ht="60" customHeight="1">
      <c r="A98" s="40">
        <f>SUBTOTAL(3,$B$3:B98)</f>
        <v>0</v>
      </c>
      <c r="B98" s="48"/>
      <c r="C98" s="48"/>
      <c r="D98" s="48"/>
      <c r="E98" s="42"/>
      <c r="F98" s="48"/>
      <c r="G98" s="48"/>
    </row>
    <row r="99" spans="1:7" ht="60" customHeight="1">
      <c r="A99" s="40">
        <f>SUBTOTAL(3,$B$3:B99)</f>
        <v>0</v>
      </c>
      <c r="B99" s="48"/>
      <c r="C99" s="48"/>
      <c r="D99" s="48"/>
      <c r="E99" s="46"/>
      <c r="F99" s="48"/>
      <c r="G99" s="48"/>
    </row>
    <row r="100" spans="1:7" ht="60" customHeight="1">
      <c r="A100" s="40">
        <f>SUBTOTAL(3,$B$3:B100)</f>
        <v>0</v>
      </c>
      <c r="B100" s="48"/>
      <c r="C100" s="48"/>
      <c r="D100" s="48"/>
      <c r="E100" s="46"/>
      <c r="F100" s="48"/>
      <c r="G100" s="48"/>
    </row>
    <row r="101" spans="1:7" ht="60" customHeight="1">
      <c r="A101" s="40">
        <f>SUBTOTAL(3,$B$3:B101)</f>
        <v>0</v>
      </c>
      <c r="B101" s="48"/>
      <c r="C101" s="48"/>
      <c r="D101" s="48"/>
      <c r="E101" s="44"/>
      <c r="F101" s="48"/>
      <c r="G101" s="48"/>
    </row>
    <row r="102" spans="1:7" ht="60" customHeight="1">
      <c r="A102" s="40">
        <f>SUBTOTAL(3,$B$3:B102)</f>
        <v>0</v>
      </c>
      <c r="B102" s="48"/>
      <c r="C102" s="48"/>
      <c r="D102" s="48"/>
      <c r="E102" s="52"/>
      <c r="F102" s="48"/>
      <c r="G102" s="48"/>
    </row>
    <row r="103" spans="1:7" ht="60" customHeight="1">
      <c r="A103" s="40">
        <f>SUBTOTAL(3,$B$3:B103)</f>
        <v>0</v>
      </c>
      <c r="B103" s="48"/>
      <c r="C103" s="48"/>
      <c r="D103" s="48"/>
      <c r="E103" s="52"/>
      <c r="F103" s="48"/>
      <c r="G103" s="48"/>
    </row>
    <row r="104" spans="1:7" ht="60" customHeight="1">
      <c r="A104" s="40">
        <f>SUBTOTAL(3,$B$3:B104)</f>
        <v>0</v>
      </c>
      <c r="B104" s="48"/>
      <c r="C104" s="48"/>
      <c r="D104" s="48"/>
      <c r="E104" s="55"/>
      <c r="F104" s="48"/>
      <c r="G104" s="48"/>
    </row>
    <row r="105" spans="1:7" ht="60" customHeight="1">
      <c r="A105" s="40">
        <f>SUBTOTAL(3,$B$3:B105)</f>
        <v>0</v>
      </c>
      <c r="B105" s="42"/>
      <c r="C105" s="42"/>
      <c r="D105" s="42"/>
      <c r="E105" s="50"/>
      <c r="F105" s="42"/>
      <c r="G105" s="48"/>
    </row>
    <row r="106" spans="1:7" ht="60" customHeight="1">
      <c r="A106" s="40">
        <f>SUBTOTAL(3,$B$3:B106)</f>
        <v>0</v>
      </c>
      <c r="B106" s="46"/>
      <c r="C106" s="46"/>
      <c r="D106" s="46"/>
      <c r="E106" s="46"/>
      <c r="F106" s="46"/>
      <c r="G106" s="48"/>
    </row>
    <row r="107" spans="1:7" ht="60" customHeight="1">
      <c r="A107" s="40">
        <f>SUBTOTAL(3,$B$3:B107)</f>
        <v>0</v>
      </c>
      <c r="B107" s="48"/>
      <c r="C107" s="48"/>
      <c r="D107" s="48"/>
      <c r="E107" s="41"/>
      <c r="F107" s="48"/>
      <c r="G107" s="48"/>
    </row>
    <row r="108" spans="1:7" ht="60" customHeight="1">
      <c r="A108" s="40">
        <f>SUBTOTAL(3,$B$3:B108)</f>
        <v>0</v>
      </c>
      <c r="B108" s="48"/>
      <c r="C108" s="48"/>
      <c r="D108" s="48"/>
      <c r="E108" s="52"/>
      <c r="F108" s="48"/>
      <c r="G108" s="48"/>
    </row>
    <row r="109" spans="1:7" ht="60" customHeight="1">
      <c r="A109" s="40">
        <f>SUBTOTAL(3,$B$3:B109)</f>
        <v>0</v>
      </c>
      <c r="B109" s="48"/>
      <c r="C109" s="48"/>
      <c r="D109" s="48"/>
      <c r="E109" s="52"/>
      <c r="F109" s="48"/>
      <c r="G109" s="48"/>
    </row>
    <row r="110" spans="1:7" ht="60" customHeight="1">
      <c r="A110" s="40">
        <f>SUBTOTAL(3,$B$3:B110)</f>
        <v>0</v>
      </c>
      <c r="B110" s="42"/>
      <c r="C110" s="42"/>
      <c r="D110" s="42"/>
      <c r="E110" s="52"/>
      <c r="F110" s="42"/>
      <c r="G110" s="48"/>
    </row>
    <row r="111" spans="1:7" ht="60" customHeight="1">
      <c r="A111" s="40">
        <f>SUBTOTAL(3,$B$3:B111)</f>
        <v>0</v>
      </c>
      <c r="B111" s="42"/>
      <c r="C111" s="42"/>
      <c r="D111" s="42"/>
      <c r="E111" s="46"/>
      <c r="F111" s="42"/>
      <c r="G111" s="48"/>
    </row>
    <row r="112" spans="1:7" ht="60" customHeight="1">
      <c r="A112" s="40">
        <f>SUBTOTAL(3,$B$3:B112)</f>
        <v>0</v>
      </c>
      <c r="B112" s="42"/>
      <c r="C112" s="42"/>
      <c r="D112" s="42"/>
      <c r="E112" s="51"/>
      <c r="F112" s="42"/>
      <c r="G112" s="48"/>
    </row>
    <row r="113" spans="1:7" ht="60" customHeight="1">
      <c r="A113" s="40">
        <f>SUBTOTAL(3,$B$3:B113)</f>
        <v>0</v>
      </c>
      <c r="B113" s="42"/>
      <c r="C113" s="44"/>
      <c r="D113" s="44"/>
      <c r="E113" s="41"/>
      <c r="F113" s="44"/>
      <c r="G113" s="48"/>
    </row>
    <row r="114" spans="1:7" ht="60" customHeight="1">
      <c r="A114" s="40">
        <f>SUBTOTAL(3,$B$3:B114)</f>
        <v>0</v>
      </c>
      <c r="B114" s="42"/>
      <c r="C114" s="44"/>
      <c r="D114" s="44"/>
      <c r="E114" s="46"/>
      <c r="F114" s="44"/>
      <c r="G114" s="46"/>
    </row>
    <row r="115" spans="1:7" ht="60" customHeight="1">
      <c r="A115" s="40">
        <f>SUBTOTAL(3,$B$3:B115)</f>
        <v>0</v>
      </c>
      <c r="B115" s="48"/>
      <c r="C115" s="48"/>
      <c r="D115" s="48"/>
      <c r="E115" s="52"/>
      <c r="F115" s="48"/>
      <c r="G115" s="46"/>
    </row>
    <row r="116" spans="1:7" ht="60" customHeight="1">
      <c r="A116" s="40">
        <f>SUBTOTAL(3,$B$3:B116)</f>
        <v>0</v>
      </c>
      <c r="B116" s="48"/>
      <c r="C116" s="48"/>
      <c r="D116" s="48"/>
      <c r="E116" s="52"/>
      <c r="F116" s="48"/>
      <c r="G116" s="46"/>
    </row>
    <row r="117" spans="1:7" ht="60" customHeight="1">
      <c r="A117" s="40">
        <f>SUBTOTAL(3,$B$3:B117)</f>
        <v>0</v>
      </c>
      <c r="B117" s="48"/>
      <c r="C117" s="48"/>
      <c r="D117" s="48"/>
      <c r="E117" s="53"/>
      <c r="F117" s="48"/>
      <c r="G117" s="48"/>
    </row>
    <row r="118" spans="1:7" ht="60" customHeight="1">
      <c r="A118" s="40">
        <f>SUBTOTAL(3,$B$3:B118)</f>
        <v>0</v>
      </c>
      <c r="B118" s="48"/>
      <c r="C118" s="48"/>
      <c r="D118" s="48"/>
      <c r="E118" s="46"/>
      <c r="F118" s="48"/>
      <c r="G118" s="48"/>
    </row>
    <row r="119" spans="1:7" ht="60" customHeight="1">
      <c r="A119" s="40">
        <f>SUBTOTAL(3,$B$3:B119)</f>
        <v>0</v>
      </c>
      <c r="B119" s="46"/>
      <c r="C119" s="50"/>
      <c r="D119" s="50"/>
      <c r="E119" s="52"/>
      <c r="F119" s="50"/>
      <c r="G119" s="48"/>
    </row>
    <row r="120" spans="1:7" ht="60" customHeight="1">
      <c r="A120" s="40">
        <f>SUBTOTAL(3,$B$3:B120)</f>
        <v>0</v>
      </c>
      <c r="B120" s="48"/>
      <c r="C120" s="48"/>
      <c r="D120" s="48"/>
      <c r="E120" s="50"/>
      <c r="F120" s="48"/>
      <c r="G120" s="48"/>
    </row>
    <row r="121" spans="1:7" ht="60" customHeight="1">
      <c r="A121" s="40">
        <f>SUBTOTAL(3,$B$3:B121)</f>
        <v>0</v>
      </c>
      <c r="B121" s="48"/>
      <c r="C121" s="48"/>
      <c r="D121" s="48"/>
      <c r="E121" s="50"/>
      <c r="F121" s="48"/>
      <c r="G121" s="48"/>
    </row>
    <row r="122" spans="1:7" ht="60" customHeight="1">
      <c r="A122" s="40">
        <f>SUBTOTAL(3,$B$3:B122)</f>
        <v>0</v>
      </c>
      <c r="B122" s="48"/>
      <c r="C122" s="48"/>
      <c r="D122" s="48"/>
      <c r="E122" s="50"/>
      <c r="F122" s="48"/>
      <c r="G122" s="48"/>
    </row>
    <row r="123" spans="1:7" ht="60" customHeight="1">
      <c r="A123" s="40">
        <f>SUBTOTAL(3,$B$3:B123)</f>
        <v>0</v>
      </c>
      <c r="B123" s="48"/>
      <c r="C123" s="48"/>
      <c r="D123" s="48"/>
      <c r="E123" s="50"/>
      <c r="F123" s="48"/>
      <c r="G123" s="48"/>
    </row>
    <row r="124" spans="1:7" ht="60" customHeight="1">
      <c r="A124" s="40">
        <f>SUBTOTAL(3,$B$3:B124)</f>
        <v>0</v>
      </c>
      <c r="B124" s="48"/>
      <c r="C124" s="48"/>
      <c r="D124" s="48"/>
      <c r="E124" s="52"/>
      <c r="F124" s="48"/>
      <c r="G124" s="43"/>
    </row>
    <row r="125" spans="1:7" ht="60" customHeight="1">
      <c r="A125" s="40">
        <f>SUBTOTAL(3,$B$3:B125)</f>
        <v>0</v>
      </c>
      <c r="B125" s="48"/>
      <c r="C125" s="48"/>
      <c r="D125" s="48"/>
      <c r="E125" s="53"/>
      <c r="F125" s="48"/>
      <c r="G125" s="46"/>
    </row>
    <row r="126" spans="1:7" ht="60" customHeight="1">
      <c r="A126" s="40">
        <f>SUBTOTAL(3,$B$3:B126)</f>
        <v>0</v>
      </c>
      <c r="B126" s="42"/>
      <c r="C126" s="42"/>
      <c r="D126" s="42"/>
      <c r="E126" s="42"/>
      <c r="F126" s="42"/>
      <c r="G126" s="46"/>
    </row>
    <row r="127" spans="1:7" ht="60" customHeight="1">
      <c r="A127" s="40">
        <f>SUBTOTAL(3,$B$3:B127)</f>
        <v>0</v>
      </c>
      <c r="B127" s="46"/>
      <c r="C127" s="59"/>
      <c r="D127" s="59"/>
      <c r="E127" s="50"/>
      <c r="F127" s="46"/>
      <c r="G127" s="46"/>
    </row>
    <row r="128" spans="1:7" ht="60" customHeight="1">
      <c r="A128" s="40">
        <f>SUBTOTAL(3,$B$3:B128)</f>
        <v>0</v>
      </c>
      <c r="B128" s="46"/>
      <c r="C128" s="46"/>
      <c r="D128" s="46"/>
      <c r="E128" s="46"/>
      <c r="F128" s="46"/>
      <c r="G128" s="48"/>
    </row>
    <row r="129" spans="1:7" ht="60" customHeight="1">
      <c r="A129" s="40">
        <f>SUBTOTAL(3,$B$3:B129)</f>
        <v>0</v>
      </c>
      <c r="B129" s="48"/>
      <c r="C129" s="48"/>
      <c r="D129" s="48"/>
      <c r="E129" s="46"/>
      <c r="F129" s="48"/>
      <c r="G129" s="48"/>
    </row>
    <row r="130" spans="1:7" ht="60" customHeight="1">
      <c r="A130" s="40">
        <f>SUBTOTAL(3,$B$3:B130)</f>
        <v>0</v>
      </c>
      <c r="B130" s="48"/>
      <c r="C130" s="48"/>
      <c r="D130" s="48"/>
      <c r="E130" s="58"/>
      <c r="F130" s="48"/>
      <c r="G130" s="48"/>
    </row>
    <row r="131" spans="1:7" ht="60" customHeight="1">
      <c r="A131" s="40">
        <f>SUBTOTAL(3,$B$3:B131)</f>
        <v>0</v>
      </c>
      <c r="B131" s="48"/>
      <c r="C131" s="48"/>
      <c r="D131" s="48"/>
      <c r="E131" s="52"/>
      <c r="F131" s="48"/>
      <c r="G131" s="48"/>
    </row>
    <row r="132" spans="1:7" ht="60" customHeight="1">
      <c r="A132" s="40">
        <f>SUBTOTAL(3,$B$3:B132)</f>
        <v>0</v>
      </c>
      <c r="B132" s="48"/>
      <c r="C132" s="48"/>
      <c r="D132" s="48"/>
      <c r="E132" s="52"/>
      <c r="F132" s="48"/>
      <c r="G132" s="48"/>
    </row>
    <row r="133" spans="1:7" ht="60" customHeight="1">
      <c r="A133" s="40">
        <f>SUBTOTAL(3,$B$3:B133)</f>
        <v>0</v>
      </c>
      <c r="B133" s="53"/>
      <c r="C133" s="53"/>
      <c r="D133" s="53"/>
      <c r="E133" s="52"/>
      <c r="F133" s="53"/>
      <c r="G133" s="48"/>
    </row>
    <row r="134" spans="1:7" ht="60" customHeight="1">
      <c r="A134" s="40">
        <f>SUBTOTAL(3,$B$3:B134)</f>
        <v>0</v>
      </c>
      <c r="B134" s="42"/>
      <c r="C134" s="42"/>
      <c r="D134" s="42"/>
      <c r="E134" s="53"/>
      <c r="F134" s="42"/>
      <c r="G134" s="48"/>
    </row>
    <row r="135" spans="1:7" ht="60" customHeight="1">
      <c r="A135" s="40">
        <f>SUBTOTAL(3,$B$3:B135)</f>
        <v>0</v>
      </c>
      <c r="B135" s="46"/>
      <c r="C135" s="50"/>
      <c r="D135" s="50"/>
      <c r="E135" s="42"/>
      <c r="F135" s="50"/>
      <c r="G135" s="48"/>
    </row>
    <row r="136" spans="1:7" ht="60" customHeight="1">
      <c r="A136" s="40">
        <f>SUBTOTAL(3,$B$3:B136)</f>
        <v>0</v>
      </c>
      <c r="B136" s="51"/>
      <c r="C136" s="51"/>
      <c r="D136" s="51"/>
      <c r="E136" s="42"/>
      <c r="F136" s="51"/>
      <c r="G136" s="48"/>
    </row>
    <row r="137" spans="1:7" ht="60" customHeight="1">
      <c r="A137" s="40">
        <f>SUBTOTAL(3,$B$3:B137)</f>
        <v>0</v>
      </c>
      <c r="B137" s="41"/>
      <c r="C137" s="41"/>
      <c r="D137" s="41"/>
      <c r="E137" s="54"/>
      <c r="F137" s="43"/>
      <c r="G137" s="48"/>
    </row>
    <row r="138" spans="1:7" ht="60" customHeight="1">
      <c r="A138" s="40">
        <f>SUBTOTAL(3,$B$3:B138)</f>
        <v>0</v>
      </c>
      <c r="B138" s="42"/>
      <c r="C138" s="51"/>
      <c r="D138" s="51"/>
      <c r="E138" s="52"/>
      <c r="F138" s="51"/>
      <c r="G138" s="42"/>
    </row>
    <row r="139" spans="1:7" ht="60" customHeight="1">
      <c r="A139" s="40">
        <f>SUBTOTAL(3,$B$3:B139)</f>
        <v>0</v>
      </c>
      <c r="B139" s="48"/>
      <c r="C139" s="48"/>
      <c r="D139" s="48"/>
      <c r="E139" s="42"/>
      <c r="F139" s="48"/>
      <c r="G139" s="46"/>
    </row>
    <row r="140" spans="1:7" ht="60" customHeight="1">
      <c r="A140" s="40">
        <f>SUBTOTAL(3,$B$3:B140)</f>
        <v>0</v>
      </c>
      <c r="B140" s="48"/>
      <c r="C140" s="48"/>
      <c r="D140" s="48"/>
      <c r="E140" s="44"/>
      <c r="F140" s="48"/>
      <c r="G140" s="50"/>
    </row>
    <row r="141" spans="1:7" ht="60" customHeight="1">
      <c r="A141" s="40">
        <f>SUBTOTAL(3,$B$3:B141)</f>
        <v>0</v>
      </c>
      <c r="B141" s="48"/>
      <c r="C141" s="48"/>
      <c r="D141" s="48"/>
      <c r="E141" s="52"/>
      <c r="F141" s="48"/>
      <c r="G141" s="42"/>
    </row>
    <row r="142" spans="1:7" ht="60" customHeight="1">
      <c r="A142" s="40">
        <f>SUBTOTAL(3,$B$3:B142)</f>
        <v>0</v>
      </c>
      <c r="B142" s="48"/>
      <c r="C142" s="48"/>
      <c r="D142" s="48"/>
      <c r="E142" s="52"/>
      <c r="F142" s="48"/>
      <c r="G142" s="42"/>
    </row>
    <row r="143" spans="1:7" ht="60" customHeight="1">
      <c r="A143" s="40">
        <f>SUBTOTAL(3,$B$3:B143)</f>
        <v>0</v>
      </c>
      <c r="B143" s="48"/>
      <c r="C143" s="48"/>
      <c r="D143" s="48"/>
      <c r="E143" s="52"/>
      <c r="F143" s="48"/>
      <c r="G143" s="51"/>
    </row>
    <row r="144" spans="1:7" ht="60" customHeight="1">
      <c r="A144" s="40">
        <f>SUBTOTAL(3,$B$3:B144)</f>
        <v>0</v>
      </c>
      <c r="B144" s="48"/>
      <c r="C144" s="48"/>
      <c r="D144" s="48"/>
      <c r="E144" s="52"/>
      <c r="F144" s="48"/>
      <c r="G144" s="43"/>
    </row>
    <row r="145" spans="1:7" ht="60" customHeight="1">
      <c r="A145" s="40">
        <f>SUBTOTAL(3,$B$3:B145)</f>
        <v>0</v>
      </c>
      <c r="B145" s="48"/>
      <c r="C145" s="48"/>
      <c r="D145" s="48"/>
      <c r="E145" s="53"/>
      <c r="F145" s="48"/>
      <c r="G145" s="46"/>
    </row>
    <row r="146" spans="1:7" ht="60" customHeight="1">
      <c r="A146" s="40">
        <f>SUBTOTAL(3,$B$3:B146)</f>
        <v>0</v>
      </c>
      <c r="B146" s="48"/>
      <c r="C146" s="48"/>
      <c r="D146" s="48"/>
      <c r="E146" s="42"/>
      <c r="F146" s="48"/>
      <c r="G146" s="42"/>
    </row>
    <row r="147" spans="1:7" ht="60" customHeight="1">
      <c r="A147" s="40">
        <f>SUBTOTAL(3,$B$3:B147)</f>
        <v>0</v>
      </c>
      <c r="B147" s="48"/>
      <c r="C147" s="48"/>
      <c r="D147" s="48"/>
      <c r="E147" s="42"/>
      <c r="F147" s="48"/>
      <c r="G147" s="48"/>
    </row>
    <row r="148" spans="1:7" ht="60" customHeight="1">
      <c r="A148" s="40">
        <f>SUBTOTAL(3,$B$3:B148)</f>
        <v>0</v>
      </c>
      <c r="B148" s="48"/>
      <c r="C148" s="48"/>
      <c r="D148" s="48"/>
      <c r="E148" s="46"/>
      <c r="F148" s="48"/>
      <c r="G148" s="48"/>
    </row>
    <row r="149" spans="1:7" ht="60" customHeight="1">
      <c r="A149" s="40">
        <f>SUBTOTAL(3,$B$3:B149)</f>
        <v>0</v>
      </c>
      <c r="B149" s="60"/>
      <c r="C149" s="60"/>
      <c r="D149" s="60"/>
      <c r="E149" s="44"/>
      <c r="F149" s="60"/>
      <c r="G149" s="48"/>
    </row>
    <row r="150" spans="1:7" ht="60" customHeight="1">
      <c r="A150" s="40">
        <f>SUBTOTAL(3,$B$3:B150)</f>
        <v>0</v>
      </c>
      <c r="B150" s="46"/>
      <c r="C150" s="50"/>
      <c r="D150" s="50"/>
      <c r="E150" s="52"/>
      <c r="F150" s="50"/>
      <c r="G150" s="48"/>
    </row>
    <row r="151" spans="1:7" ht="60" customHeight="1">
      <c r="A151" s="40">
        <f>SUBTOTAL(3,$B$3:B151)</f>
        <v>0</v>
      </c>
      <c r="B151" s="61"/>
      <c r="C151" s="61"/>
      <c r="D151" s="61"/>
      <c r="E151" s="42"/>
      <c r="F151" s="61"/>
      <c r="G151" s="48"/>
    </row>
    <row r="152" spans="1:7" ht="60" customHeight="1">
      <c r="A152" s="40">
        <f>SUBTOTAL(3,$B$3:B152)</f>
        <v>0</v>
      </c>
      <c r="B152" s="41"/>
      <c r="C152" s="41"/>
      <c r="D152" s="41"/>
      <c r="E152" s="42"/>
      <c r="F152" s="42"/>
      <c r="G152" s="48"/>
    </row>
    <row r="153" spans="1:7" ht="60" customHeight="1">
      <c r="A153" s="40">
        <f>SUBTOTAL(3,$B$3:B153)</f>
        <v>0</v>
      </c>
      <c r="B153" s="48"/>
      <c r="C153" s="48"/>
      <c r="D153" s="48"/>
      <c r="E153" s="42"/>
      <c r="F153" s="48"/>
      <c r="G153" s="50"/>
    </row>
    <row r="154" spans="1:7" ht="60" customHeight="1">
      <c r="A154" s="40">
        <f>SUBTOTAL(3,$B$3:B154)</f>
        <v>0</v>
      </c>
      <c r="B154" s="48"/>
      <c r="C154" s="48"/>
      <c r="D154" s="48"/>
      <c r="E154" s="55"/>
      <c r="F154" s="48"/>
      <c r="G154" s="43"/>
    </row>
    <row r="155" spans="1:7" ht="60" customHeight="1">
      <c r="A155" s="40">
        <f>SUBTOTAL(3,$B$3:B155)</f>
        <v>0</v>
      </c>
      <c r="B155" s="48"/>
      <c r="C155" s="48"/>
      <c r="D155" s="48"/>
      <c r="E155" s="50"/>
      <c r="F155" s="48"/>
      <c r="G155" s="46"/>
    </row>
    <row r="156" spans="1:7" ht="60" customHeight="1">
      <c r="A156" s="40">
        <f>SUBTOTAL(3,$B$3:B156)</f>
        <v>0</v>
      </c>
      <c r="B156" s="48"/>
      <c r="C156" s="48"/>
      <c r="D156" s="48"/>
      <c r="E156" s="52"/>
      <c r="F156" s="48"/>
      <c r="G156" s="42"/>
    </row>
    <row r="157" spans="1:7" ht="60" customHeight="1">
      <c r="A157" s="40">
        <f>SUBTOTAL(3,$B$3:B157)</f>
        <v>0</v>
      </c>
      <c r="B157" s="50"/>
      <c r="C157" s="53"/>
      <c r="D157" s="53"/>
      <c r="E157" s="52"/>
      <c r="F157" s="53"/>
      <c r="G157" s="46"/>
    </row>
    <row r="158" spans="1:7" ht="60" customHeight="1">
      <c r="A158" s="40">
        <f>SUBTOTAL(3,$B$3:B158)</f>
        <v>0</v>
      </c>
      <c r="B158" s="62"/>
      <c r="C158" s="46"/>
      <c r="D158" s="46"/>
      <c r="E158" s="46"/>
      <c r="F158" s="46"/>
      <c r="G158" s="46"/>
    </row>
    <row r="159" spans="1:7" ht="60" customHeight="1">
      <c r="A159" s="40">
        <f>SUBTOTAL(3,$B$3:B159)</f>
        <v>0</v>
      </c>
      <c r="B159" s="48"/>
      <c r="C159" s="48"/>
      <c r="D159" s="48"/>
      <c r="E159" s="57"/>
      <c r="F159" s="48"/>
      <c r="G159" s="42"/>
    </row>
    <row r="160" spans="1:7" ht="60" customHeight="1">
      <c r="A160" s="40">
        <f>SUBTOTAL(3,$B$3:B160)</f>
        <v>0</v>
      </c>
      <c r="B160" s="48"/>
      <c r="C160" s="48"/>
      <c r="D160" s="48"/>
      <c r="E160" s="53"/>
      <c r="F160" s="48"/>
      <c r="G160" s="43"/>
    </row>
    <row r="161" spans="1:7" ht="60" customHeight="1">
      <c r="A161" s="40">
        <f>SUBTOTAL(3,$B$3:B161)</f>
        <v>0</v>
      </c>
      <c r="B161" s="48"/>
      <c r="C161" s="48"/>
      <c r="D161" s="48"/>
      <c r="E161" s="53"/>
      <c r="F161" s="48"/>
      <c r="G161" s="48"/>
    </row>
    <row r="162" spans="1:7" ht="60" customHeight="1">
      <c r="A162" s="40">
        <f>SUBTOTAL(3,$B$3:B162)</f>
        <v>0</v>
      </c>
      <c r="B162" s="48"/>
      <c r="C162" s="48"/>
      <c r="D162" s="48"/>
      <c r="E162" s="42"/>
      <c r="F162" s="48"/>
      <c r="G162" s="48"/>
    </row>
    <row r="163" spans="1:7" ht="60" customHeight="1">
      <c r="A163" s="40">
        <f>SUBTOTAL(3,$B$3:B163)</f>
        <v>0</v>
      </c>
      <c r="B163" s="48"/>
      <c r="C163" s="48"/>
      <c r="D163" s="48"/>
      <c r="E163" s="42"/>
      <c r="F163" s="48"/>
      <c r="G163" s="48"/>
    </row>
    <row r="164" spans="1:7" ht="60" customHeight="1">
      <c r="A164" s="40">
        <f>SUBTOTAL(3,$B$3:B164)</f>
        <v>0</v>
      </c>
      <c r="B164" s="48"/>
      <c r="C164" s="48"/>
      <c r="D164" s="48"/>
      <c r="E164" s="42"/>
      <c r="F164" s="48"/>
      <c r="G164" s="48"/>
    </row>
    <row r="165" spans="1:7" ht="60" customHeight="1">
      <c r="A165" s="40">
        <f>SUBTOTAL(3,$B$3:B165)</f>
        <v>0</v>
      </c>
      <c r="B165" s="48"/>
      <c r="C165" s="48"/>
      <c r="D165" s="48"/>
      <c r="E165" s="44"/>
      <c r="F165" s="48"/>
      <c r="G165" s="48"/>
    </row>
    <row r="166" spans="1:7" ht="60" customHeight="1">
      <c r="A166" s="40">
        <f>SUBTOTAL(3,$B$3:B166)</f>
        <v>0</v>
      </c>
      <c r="B166" s="48"/>
      <c r="C166" s="48"/>
      <c r="D166" s="48"/>
      <c r="E166" s="46"/>
      <c r="F166" s="48"/>
      <c r="G166" s="46"/>
    </row>
    <row r="167" spans="1:7" ht="60" customHeight="1">
      <c r="A167" s="40">
        <f>SUBTOTAL(3,$B$3:B167)</f>
        <v>0</v>
      </c>
      <c r="B167" s="48"/>
      <c r="C167" s="48"/>
      <c r="D167" s="48"/>
      <c r="E167" s="46"/>
      <c r="F167" s="48"/>
      <c r="G167" s="51"/>
    </row>
    <row r="168" spans="1:7" ht="60" customHeight="1">
      <c r="A168" s="40">
        <f>SUBTOTAL(3,$B$3:B168)</f>
        <v>0</v>
      </c>
      <c r="B168" s="60"/>
      <c r="C168" s="60"/>
      <c r="D168" s="60"/>
      <c r="E168" s="52"/>
      <c r="F168" s="60"/>
      <c r="G168" s="48"/>
    </row>
    <row r="169" spans="1:7" ht="60" customHeight="1">
      <c r="A169" s="40">
        <f>SUBTOTAL(3,$B$3:B169)</f>
        <v>0</v>
      </c>
      <c r="B169" s="42"/>
      <c r="C169" s="42"/>
      <c r="D169" s="42"/>
      <c r="E169" s="42"/>
      <c r="F169" s="42"/>
      <c r="G169" s="48"/>
    </row>
    <row r="170" spans="1:7" ht="60" customHeight="1">
      <c r="A170" s="40">
        <f>SUBTOTAL(3,$B$3:B170)</f>
        <v>0</v>
      </c>
      <c r="B170" s="41"/>
      <c r="C170" s="41"/>
      <c r="D170" s="41"/>
      <c r="E170" s="46"/>
      <c r="F170" s="43"/>
      <c r="G170" s="48"/>
    </row>
    <row r="171" spans="1:7" ht="60" customHeight="1">
      <c r="A171" s="40">
        <f>SUBTOTAL(3,$B$3:B171)</f>
        <v>0</v>
      </c>
      <c r="B171" s="48"/>
      <c r="C171" s="48"/>
      <c r="D171" s="48"/>
      <c r="E171" s="42"/>
      <c r="F171" s="48"/>
      <c r="G171" s="48"/>
    </row>
    <row r="172" spans="1:7" ht="60" customHeight="1">
      <c r="A172" s="40">
        <f>SUBTOTAL(3,$B$3:B172)</f>
        <v>0</v>
      </c>
      <c r="B172" s="48"/>
      <c r="C172" s="48"/>
      <c r="D172" s="48"/>
      <c r="E172" s="52"/>
      <c r="F172" s="48"/>
      <c r="G172" s="44"/>
    </row>
    <row r="173" spans="1:7" ht="60" customHeight="1">
      <c r="A173" s="40">
        <f>SUBTOTAL(3,$B$3:B173)</f>
        <v>0</v>
      </c>
      <c r="B173" s="48"/>
      <c r="C173" s="48"/>
      <c r="D173" s="48"/>
      <c r="E173" s="52"/>
      <c r="F173" s="48"/>
      <c r="G173" s="46"/>
    </row>
    <row r="174" spans="1:7" ht="60" customHeight="1">
      <c r="A174" s="40">
        <f>SUBTOTAL(3,$B$3:B174)</f>
        <v>0</v>
      </c>
      <c r="B174" s="48"/>
      <c r="C174" s="48"/>
      <c r="D174" s="48"/>
      <c r="E174" s="42"/>
      <c r="F174" s="48"/>
      <c r="G174" s="42"/>
    </row>
    <row r="175" spans="1:7" ht="60" customHeight="1">
      <c r="A175" s="40">
        <f>SUBTOTAL(3,$B$3:B175)</f>
        <v>0</v>
      </c>
      <c r="B175" s="48"/>
      <c r="C175" s="48"/>
      <c r="D175" s="48"/>
      <c r="E175" s="41"/>
      <c r="F175" s="48"/>
      <c r="G175" s="46"/>
    </row>
    <row r="176" spans="1:7" ht="60" customHeight="1">
      <c r="A176" s="40">
        <f>SUBTOTAL(3,$B$3:B176)</f>
        <v>0</v>
      </c>
      <c r="B176" s="48"/>
      <c r="C176" s="48"/>
      <c r="D176" s="48"/>
      <c r="E176" s="41"/>
      <c r="F176" s="48"/>
      <c r="G176" s="48"/>
    </row>
    <row r="177" spans="1:7" ht="60" customHeight="1">
      <c r="A177" s="40">
        <f>SUBTOTAL(3,$B$3:B177)</f>
        <v>0</v>
      </c>
      <c r="B177" s="50"/>
      <c r="C177" s="53"/>
      <c r="D177" s="53"/>
      <c r="E177" s="52"/>
      <c r="F177" s="53"/>
      <c r="G177" s="48"/>
    </row>
    <row r="178" spans="1:7" ht="60" customHeight="1">
      <c r="A178" s="40">
        <f>SUBTOTAL(3,$B$3:B178)</f>
        <v>0</v>
      </c>
      <c r="B178" s="50"/>
      <c r="C178" s="53"/>
      <c r="D178" s="53"/>
      <c r="E178" s="52"/>
      <c r="F178" s="53"/>
      <c r="G178" s="48"/>
    </row>
    <row r="179" spans="1:7" ht="60" customHeight="1">
      <c r="A179" s="40">
        <f>SUBTOTAL(3,$B$3:B179)</f>
        <v>0</v>
      </c>
      <c r="B179" s="42"/>
      <c r="C179" s="42"/>
      <c r="D179" s="42"/>
      <c r="E179" s="46"/>
      <c r="F179" s="42"/>
      <c r="G179" s="48"/>
    </row>
    <row r="180" spans="1:7" ht="60" customHeight="1">
      <c r="A180" s="40">
        <f>SUBTOTAL(3,$B$3:B180)</f>
        <v>0</v>
      </c>
      <c r="B180" s="41"/>
      <c r="C180" s="41"/>
      <c r="D180" s="41"/>
      <c r="E180" s="46"/>
      <c r="F180" s="42"/>
      <c r="G180" s="48"/>
    </row>
    <row r="181" spans="1:7" ht="60" customHeight="1">
      <c r="A181" s="40">
        <f>SUBTOTAL(3,$B$3:B181)</f>
        <v>0</v>
      </c>
      <c r="B181" s="48"/>
      <c r="C181" s="48"/>
      <c r="D181" s="48"/>
      <c r="E181" s="42"/>
      <c r="F181" s="48"/>
      <c r="G181" s="50"/>
    </row>
    <row r="182" spans="1:7" ht="60" customHeight="1">
      <c r="A182" s="40">
        <f>SUBTOTAL(3,$B$3:B182)</f>
        <v>0</v>
      </c>
      <c r="B182" s="48"/>
      <c r="C182" s="48"/>
      <c r="D182" s="48"/>
      <c r="E182" s="53"/>
      <c r="F182" s="48"/>
      <c r="G182" s="46"/>
    </row>
    <row r="183" spans="1:7" ht="60" customHeight="1">
      <c r="A183" s="40">
        <f>SUBTOTAL(3,$B$3:B183)</f>
        <v>0</v>
      </c>
      <c r="B183" s="48"/>
      <c r="C183" s="48"/>
      <c r="D183" s="48"/>
      <c r="E183" s="53"/>
      <c r="F183" s="48"/>
      <c r="G183" s="46"/>
    </row>
    <row r="184" spans="1:7" ht="60" customHeight="1">
      <c r="A184" s="40">
        <f>SUBTOTAL(3,$B$3:B184)</f>
        <v>0</v>
      </c>
      <c r="B184" s="60"/>
      <c r="C184" s="60"/>
      <c r="D184" s="60"/>
      <c r="E184" s="42"/>
      <c r="F184" s="60"/>
      <c r="G184" s="46"/>
    </row>
    <row r="185" spans="1:7" ht="60" customHeight="1">
      <c r="A185" s="40">
        <f>SUBTOTAL(3,$B$3:B185)</f>
        <v>0</v>
      </c>
      <c r="B185" s="46"/>
      <c r="C185" s="46"/>
      <c r="D185" s="46"/>
      <c r="E185" s="46"/>
      <c r="F185" s="46"/>
      <c r="G185" s="48"/>
    </row>
    <row r="186" spans="1:7" ht="60" customHeight="1">
      <c r="A186" s="40">
        <f>SUBTOTAL(3,$B$3:B186)</f>
        <v>0</v>
      </c>
      <c r="B186" s="46"/>
      <c r="C186" s="59"/>
      <c r="D186" s="59"/>
      <c r="E186" s="44"/>
      <c r="F186" s="59"/>
      <c r="G186" s="48"/>
    </row>
    <row r="187" spans="1:7" ht="60" customHeight="1">
      <c r="A187" s="40">
        <f>SUBTOTAL(3,$B$3:B187)</f>
        <v>0</v>
      </c>
      <c r="B187" s="48"/>
      <c r="C187" s="48"/>
      <c r="D187" s="48"/>
      <c r="E187" s="44"/>
      <c r="F187" s="48"/>
      <c r="G187" s="48"/>
    </row>
    <row r="188" spans="1:7" ht="60" customHeight="1">
      <c r="A188" s="40">
        <f>SUBTOTAL(3,$B$3:B188)</f>
        <v>0</v>
      </c>
      <c r="B188" s="46"/>
      <c r="C188" s="46"/>
      <c r="D188" s="46"/>
      <c r="E188" s="44"/>
      <c r="F188" s="46"/>
      <c r="G188" s="48"/>
    </row>
    <row r="189" spans="1:7" ht="60" customHeight="1">
      <c r="A189" s="40">
        <f>SUBTOTAL(3,$B$3:B189)</f>
        <v>0</v>
      </c>
      <c r="B189" s="42"/>
      <c r="C189" s="42"/>
      <c r="D189" s="42"/>
      <c r="E189" s="46"/>
      <c r="F189" s="42"/>
      <c r="G189" s="48"/>
    </row>
    <row r="190" spans="1:7" ht="60" customHeight="1">
      <c r="A190" s="40">
        <f>SUBTOTAL(3,$B$3:B190)</f>
        <v>0</v>
      </c>
      <c r="B190" s="42"/>
      <c r="C190" s="42"/>
      <c r="D190" s="42"/>
      <c r="E190" s="46"/>
      <c r="F190" s="42"/>
      <c r="G190" s="48"/>
    </row>
    <row r="191" spans="1:7" ht="60" customHeight="1">
      <c r="A191" s="40">
        <f>SUBTOTAL(3,$B$3:B191)</f>
        <v>0</v>
      </c>
      <c r="B191" s="48"/>
      <c r="C191" s="48"/>
      <c r="D191" s="48"/>
      <c r="E191" s="46"/>
      <c r="F191" s="48"/>
      <c r="G191" s="48"/>
    </row>
    <row r="192" spans="1:7" ht="60" customHeight="1">
      <c r="A192" s="40">
        <f>SUBTOTAL(3,$B$3:B192)</f>
        <v>0</v>
      </c>
      <c r="B192" s="48"/>
      <c r="C192" s="48"/>
      <c r="D192" s="48"/>
      <c r="E192" s="52"/>
      <c r="F192" s="48"/>
      <c r="G192" s="48"/>
    </row>
    <row r="193" spans="1:7" ht="60" customHeight="1">
      <c r="A193" s="40">
        <f>SUBTOTAL(3,$B$3:B193)</f>
        <v>0</v>
      </c>
      <c r="B193" s="48"/>
      <c r="C193" s="48"/>
      <c r="D193" s="48"/>
      <c r="E193" s="57"/>
      <c r="F193" s="48"/>
      <c r="G193" s="48"/>
    </row>
    <row r="194" spans="1:7" ht="60" customHeight="1">
      <c r="A194" s="40">
        <f>SUBTOTAL(3,$B$3:B194)</f>
        <v>0</v>
      </c>
      <c r="B194" s="48"/>
      <c r="C194" s="48"/>
      <c r="D194" s="48"/>
      <c r="E194" s="57"/>
      <c r="F194" s="48"/>
      <c r="G194" s="48"/>
    </row>
    <row r="195" spans="1:7" ht="60" customHeight="1">
      <c r="A195" s="40">
        <f>SUBTOTAL(3,$B$3:B195)</f>
        <v>0</v>
      </c>
      <c r="B195" s="48"/>
      <c r="C195" s="48"/>
      <c r="D195" s="48"/>
      <c r="E195" s="42"/>
      <c r="F195" s="48"/>
      <c r="G195" s="48"/>
    </row>
    <row r="196" spans="1:7" ht="60" customHeight="1">
      <c r="A196" s="40">
        <f>SUBTOTAL(3,$B$3:B196)</f>
        <v>0</v>
      </c>
      <c r="B196" s="48"/>
      <c r="C196" s="48"/>
      <c r="D196" s="48"/>
      <c r="E196" s="42"/>
      <c r="F196" s="48"/>
      <c r="G196" s="48"/>
    </row>
    <row r="197" spans="1:7" ht="60" customHeight="1">
      <c r="A197" s="40">
        <f>SUBTOTAL(3,$B$3:B197)</f>
        <v>0</v>
      </c>
      <c r="B197" s="48"/>
      <c r="C197" s="48"/>
      <c r="D197" s="48"/>
      <c r="E197" s="42"/>
      <c r="F197" s="48"/>
      <c r="G197" s="46"/>
    </row>
    <row r="198" spans="1:7" ht="60" customHeight="1">
      <c r="A198" s="40">
        <f>SUBTOTAL(3,$B$3:B198)</f>
        <v>0</v>
      </c>
      <c r="B198" s="46"/>
      <c r="C198" s="46"/>
      <c r="D198" s="46"/>
      <c r="E198" s="42"/>
      <c r="F198" s="46"/>
      <c r="G198" s="42"/>
    </row>
    <row r="199" spans="1:7" ht="60" customHeight="1">
      <c r="A199" s="40">
        <f>SUBTOTAL(3,$B$3:B199)</f>
        <v>0</v>
      </c>
      <c r="B199" s="42"/>
      <c r="C199" s="42"/>
      <c r="D199" s="42"/>
      <c r="E199" s="50"/>
      <c r="F199" s="42"/>
      <c r="G199" s="46"/>
    </row>
    <row r="200" spans="1:7" ht="60" customHeight="1">
      <c r="A200" s="40">
        <f>SUBTOTAL(3,$B$3:B200)</f>
        <v>0</v>
      </c>
      <c r="B200" s="42"/>
      <c r="C200" s="42"/>
      <c r="D200" s="42"/>
      <c r="E200" s="50"/>
      <c r="F200" s="42"/>
      <c r="G200" s="42"/>
    </row>
    <row r="201" spans="1:7" ht="60" customHeight="1">
      <c r="A201" s="40">
        <f>SUBTOTAL(3,$B$3:B201)</f>
        <v>0</v>
      </c>
      <c r="B201" s="42"/>
      <c r="C201" s="42"/>
      <c r="D201" s="42"/>
      <c r="E201" s="46"/>
      <c r="F201" s="42"/>
      <c r="G201" s="48"/>
    </row>
    <row r="202" spans="1:7" ht="60" customHeight="1">
      <c r="A202" s="40">
        <f>SUBTOTAL(3,$B$3:B202)</f>
        <v>0</v>
      </c>
      <c r="B202" s="46"/>
      <c r="C202" s="50"/>
      <c r="D202" s="50"/>
      <c r="E202" s="41"/>
      <c r="F202" s="50"/>
      <c r="G202" s="48"/>
    </row>
    <row r="203" spans="1:7" ht="60" customHeight="1">
      <c r="A203" s="40">
        <f>SUBTOTAL(3,$B$3:B203)</f>
        <v>0</v>
      </c>
      <c r="B203" s="51"/>
      <c r="C203" s="51"/>
      <c r="D203" s="51"/>
      <c r="E203" s="44"/>
      <c r="F203" s="51"/>
      <c r="G203" s="48"/>
    </row>
    <row r="204" spans="1:7" ht="60" customHeight="1">
      <c r="A204" s="40">
        <f>SUBTOTAL(3,$B$3:B204)</f>
        <v>0</v>
      </c>
      <c r="B204" s="48"/>
      <c r="C204" s="48"/>
      <c r="D204" s="48"/>
      <c r="E204" s="46"/>
      <c r="F204" s="48"/>
      <c r="G204" s="48"/>
    </row>
    <row r="205" spans="1:7" ht="60" customHeight="1">
      <c r="A205" s="40">
        <f>SUBTOTAL(3,$B$3:B205)</f>
        <v>0</v>
      </c>
      <c r="B205" s="48"/>
      <c r="C205" s="48"/>
      <c r="D205" s="48"/>
      <c r="E205" s="54"/>
      <c r="F205" s="48"/>
      <c r="G205" s="63"/>
    </row>
    <row r="206" spans="1:7" ht="60" customHeight="1">
      <c r="A206" s="40">
        <f>SUBTOTAL(3,$B$3:B206)</f>
        <v>0</v>
      </c>
      <c r="B206" s="48"/>
      <c r="C206" s="48"/>
      <c r="D206" s="48"/>
      <c r="E206" s="52"/>
      <c r="F206" s="64"/>
      <c r="G206" s="46"/>
    </row>
    <row r="207" spans="1:7" ht="60" customHeight="1">
      <c r="A207" s="40">
        <f>SUBTOTAL(3,$B$3:B207)</f>
        <v>0</v>
      </c>
      <c r="B207" s="48"/>
      <c r="C207" s="48"/>
      <c r="D207" s="48"/>
      <c r="E207" s="52"/>
      <c r="F207" s="48"/>
      <c r="G207" s="50"/>
    </row>
    <row r="208" spans="1:7" ht="60" customHeight="1">
      <c r="A208" s="40">
        <f>SUBTOTAL(3,$B$3:B208)</f>
        <v>0</v>
      </c>
      <c r="B208" s="48"/>
      <c r="C208" s="48"/>
      <c r="D208" s="48"/>
      <c r="E208" s="52"/>
      <c r="F208" s="48"/>
      <c r="G208" s="46"/>
    </row>
    <row r="209" spans="1:7" ht="60" customHeight="1">
      <c r="A209" s="40">
        <f>SUBTOTAL(3,$B$3:B209)</f>
        <v>0</v>
      </c>
      <c r="B209" s="48"/>
      <c r="C209" s="48"/>
      <c r="D209" s="48"/>
      <c r="E209" s="52"/>
      <c r="F209" s="48"/>
      <c r="G209" s="48"/>
    </row>
    <row r="210" spans="1:7" ht="60" customHeight="1">
      <c r="A210" s="40">
        <f>SUBTOTAL(3,$B$3:B210)</f>
        <v>0</v>
      </c>
      <c r="B210" s="48"/>
      <c r="C210" s="48"/>
      <c r="D210" s="48"/>
      <c r="E210" s="57"/>
      <c r="F210" s="48"/>
      <c r="G210" s="48"/>
    </row>
    <row r="211" spans="1:7" ht="60" customHeight="1">
      <c r="A211" s="40">
        <f>SUBTOTAL(3,$B$3:B211)</f>
        <v>0</v>
      </c>
      <c r="B211" s="48"/>
      <c r="C211" s="48"/>
      <c r="D211" s="48"/>
      <c r="E211" s="53"/>
      <c r="F211" s="48"/>
      <c r="G211" s="48"/>
    </row>
    <row r="212" spans="1:7" ht="60" customHeight="1">
      <c r="A212" s="40">
        <f>SUBTOTAL(3,$B$3:B212)</f>
        <v>0</v>
      </c>
      <c r="B212" s="48"/>
      <c r="C212" s="48"/>
      <c r="D212" s="48"/>
      <c r="E212" s="46"/>
      <c r="F212" s="48"/>
      <c r="G212" s="48"/>
    </row>
    <row r="213" spans="1:7" ht="60" customHeight="1">
      <c r="A213" s="40">
        <f>SUBTOTAL(3,$B$3:B213)</f>
        <v>0</v>
      </c>
      <c r="B213" s="42"/>
      <c r="C213" s="42"/>
      <c r="D213" s="42"/>
      <c r="E213" s="42"/>
      <c r="F213" s="42"/>
      <c r="G213" s="48"/>
    </row>
    <row r="214" spans="1:7" ht="60" customHeight="1">
      <c r="A214" s="40">
        <f>SUBTOTAL(3,$B$3:B214)</f>
        <v>0</v>
      </c>
      <c r="B214" s="42"/>
      <c r="C214" s="42"/>
      <c r="D214" s="42"/>
      <c r="E214" s="50"/>
      <c r="F214" s="42"/>
      <c r="G214" s="50"/>
    </row>
    <row r="215" spans="1:7" ht="60" customHeight="1">
      <c r="A215" s="40">
        <f>SUBTOTAL(3,$B$3:B215)</f>
        <v>0</v>
      </c>
      <c r="B215" s="42"/>
      <c r="C215" s="42"/>
      <c r="D215" s="42"/>
      <c r="E215" s="50"/>
      <c r="F215" s="42"/>
      <c r="G215" s="50"/>
    </row>
    <row r="216" spans="1:7" ht="60" customHeight="1">
      <c r="A216" s="40">
        <f>SUBTOTAL(3,$B$3:B216)</f>
        <v>0</v>
      </c>
      <c r="B216" s="41"/>
      <c r="C216" s="41"/>
      <c r="D216" s="41"/>
      <c r="E216" s="51"/>
      <c r="F216" s="43"/>
      <c r="G216" s="44"/>
    </row>
    <row r="217" spans="1:7" ht="60" customHeight="1">
      <c r="A217" s="40">
        <f>SUBTOTAL(3,$B$3:B217)</f>
        <v>0</v>
      </c>
      <c r="B217" s="41"/>
      <c r="C217" s="41"/>
      <c r="D217" s="41"/>
      <c r="E217" s="44"/>
      <c r="F217" s="43"/>
      <c r="G217" s="48"/>
    </row>
    <row r="218" spans="1:7" ht="60" customHeight="1">
      <c r="A218" s="40">
        <f>SUBTOTAL(3,$B$3:B218)</f>
        <v>0</v>
      </c>
      <c r="B218" s="46"/>
      <c r="C218" s="46"/>
      <c r="D218" s="46"/>
      <c r="E218" s="46"/>
      <c r="F218" s="46"/>
      <c r="G218" s="48"/>
    </row>
    <row r="219" spans="1:7" ht="60" customHeight="1">
      <c r="A219" s="40">
        <f>SUBTOTAL(3,$B$3:B219)</f>
        <v>0</v>
      </c>
      <c r="B219" s="48"/>
      <c r="C219" s="48"/>
      <c r="D219" s="48"/>
      <c r="E219" s="42"/>
      <c r="F219" s="48"/>
      <c r="G219" s="48"/>
    </row>
    <row r="220" spans="1:7" ht="60" customHeight="1">
      <c r="A220" s="40">
        <f>SUBTOTAL(3,$B$3:B220)</f>
        <v>0</v>
      </c>
      <c r="B220" s="48"/>
      <c r="C220" s="48"/>
      <c r="D220" s="48"/>
      <c r="E220" s="58"/>
      <c r="F220" s="48"/>
      <c r="G220" s="48"/>
    </row>
    <row r="221" spans="1:7" ht="60" customHeight="1">
      <c r="A221" s="40">
        <f>SUBTOTAL(3,$B$3:B221)</f>
        <v>0</v>
      </c>
      <c r="B221" s="46"/>
      <c r="C221" s="46"/>
      <c r="D221" s="46"/>
      <c r="E221" s="52"/>
      <c r="F221" s="46"/>
      <c r="G221" s="48"/>
    </row>
    <row r="222" spans="1:7" ht="60" customHeight="1">
      <c r="A222" s="40">
        <f>SUBTOTAL(3,$B$3:B222)</f>
        <v>0</v>
      </c>
      <c r="B222" s="50"/>
      <c r="C222" s="53"/>
      <c r="D222" s="53"/>
      <c r="E222" s="52"/>
      <c r="F222" s="50"/>
      <c r="G222" s="42"/>
    </row>
    <row r="223" spans="1:7" ht="60" customHeight="1">
      <c r="A223" s="40">
        <f>SUBTOTAL(3,$B$3:B223)</f>
        <v>0</v>
      </c>
      <c r="B223" s="42"/>
      <c r="C223" s="42"/>
      <c r="D223" s="42"/>
      <c r="E223" s="54"/>
      <c r="F223" s="42"/>
      <c r="G223" s="50"/>
    </row>
    <row r="224" spans="1:7" ht="60" customHeight="1">
      <c r="A224" s="40">
        <f>SUBTOTAL(3,$B$3:B224)</f>
        <v>0</v>
      </c>
      <c r="B224" s="42"/>
      <c r="C224" s="42"/>
      <c r="D224" s="42"/>
      <c r="E224" s="46"/>
      <c r="F224" s="42"/>
      <c r="G224" s="46"/>
    </row>
    <row r="225" spans="1:7" ht="60" customHeight="1">
      <c r="A225" s="40">
        <f>SUBTOTAL(3,$B$3:B225)</f>
        <v>0</v>
      </c>
      <c r="B225" s="42"/>
      <c r="C225" s="42"/>
      <c r="D225" s="42"/>
      <c r="E225" s="46"/>
      <c r="F225" s="42"/>
      <c r="G225" s="46"/>
    </row>
    <row r="226" spans="1:7" ht="60" customHeight="1">
      <c r="A226" s="40">
        <f>SUBTOTAL(3,$B$3:B226)</f>
        <v>0</v>
      </c>
      <c r="B226" s="46"/>
      <c r="C226" s="59"/>
      <c r="D226" s="59"/>
      <c r="E226" s="46"/>
      <c r="F226" s="46"/>
      <c r="G226" s="42"/>
    </row>
    <row r="227" spans="1:7" ht="60" customHeight="1">
      <c r="A227" s="40">
        <f>SUBTOTAL(3,$B$3:B227)</f>
        <v>0</v>
      </c>
      <c r="B227" s="46"/>
      <c r="C227" s="46"/>
      <c r="D227" s="46"/>
      <c r="E227" s="46"/>
      <c r="F227" s="46"/>
      <c r="G227" s="48"/>
    </row>
    <row r="228" spans="1:7" ht="60" customHeight="1">
      <c r="A228" s="40">
        <f>SUBTOTAL(3,$B$3:B228)</f>
        <v>0</v>
      </c>
      <c r="B228" s="46"/>
      <c r="C228" s="46"/>
      <c r="D228" s="46"/>
      <c r="E228" s="46"/>
      <c r="F228" s="46"/>
      <c r="G228" s="48"/>
    </row>
    <row r="229" spans="1:7" ht="60" customHeight="1">
      <c r="A229" s="40">
        <f>SUBTOTAL(3,$B$3:B229)</f>
        <v>0</v>
      </c>
      <c r="B229" s="48"/>
      <c r="C229" s="48"/>
      <c r="D229" s="48"/>
      <c r="E229" s="46"/>
      <c r="F229" s="48"/>
      <c r="G229" s="48"/>
    </row>
    <row r="230" spans="1:7" ht="60" customHeight="1">
      <c r="A230" s="40">
        <f>SUBTOTAL(3,$B$3:B230)</f>
        <v>0</v>
      </c>
      <c r="B230" s="48"/>
      <c r="C230" s="48"/>
      <c r="D230" s="48"/>
      <c r="E230" s="46"/>
      <c r="F230" s="48"/>
      <c r="G230" s="48"/>
    </row>
    <row r="231" spans="1:7" ht="60" customHeight="1">
      <c r="A231" s="40">
        <f>SUBTOTAL(3,$B$3:B231)</f>
        <v>0</v>
      </c>
      <c r="B231" s="48"/>
      <c r="C231" s="48"/>
      <c r="D231" s="48"/>
      <c r="E231" s="57"/>
      <c r="F231" s="48"/>
      <c r="G231" s="44"/>
    </row>
    <row r="232" spans="1:7" ht="60" customHeight="1">
      <c r="A232" s="40">
        <f>SUBTOTAL(3,$B$3:B232)</f>
        <v>0</v>
      </c>
      <c r="B232" s="48"/>
      <c r="C232" s="48"/>
      <c r="D232" s="48"/>
      <c r="E232" s="55"/>
      <c r="F232" s="48"/>
      <c r="G232" s="42"/>
    </row>
    <row r="233" spans="1:7" ht="60" customHeight="1">
      <c r="A233" s="40">
        <f>SUBTOTAL(3,$B$3:B233)</f>
        <v>0</v>
      </c>
      <c r="B233" s="48"/>
      <c r="C233" s="48"/>
      <c r="D233" s="48"/>
      <c r="E233" s="50"/>
      <c r="F233" s="48"/>
      <c r="G233" s="46"/>
    </row>
    <row r="234" spans="1:7" ht="60" customHeight="1">
      <c r="A234" s="40">
        <f>SUBTOTAL(3,$B$3:B234)</f>
        <v>0</v>
      </c>
      <c r="B234" s="48"/>
      <c r="C234" s="48"/>
      <c r="D234" s="48"/>
      <c r="E234" s="46"/>
      <c r="F234" s="48"/>
      <c r="G234" s="50"/>
    </row>
    <row r="235" spans="1:7" ht="60" customHeight="1">
      <c r="A235" s="40">
        <f>SUBTOTAL(3,$B$3:B235)</f>
        <v>0</v>
      </c>
      <c r="B235" s="48"/>
      <c r="C235" s="48"/>
      <c r="D235" s="48"/>
      <c r="E235" s="44"/>
      <c r="F235" s="48"/>
      <c r="G235" s="42"/>
    </row>
    <row r="236" spans="1:7" ht="60" customHeight="1">
      <c r="A236" s="40">
        <f>SUBTOTAL(3,$B$3:B236)</f>
        <v>0</v>
      </c>
      <c r="B236" s="50"/>
      <c r="C236" s="53"/>
      <c r="D236" s="53"/>
      <c r="E236" s="44"/>
      <c r="F236" s="53"/>
      <c r="G236" s="48"/>
    </row>
    <row r="237" spans="1:7" ht="60" customHeight="1">
      <c r="A237" s="40">
        <f>SUBTOTAL(3,$B$3:B237)</f>
        <v>0</v>
      </c>
      <c r="B237" s="50"/>
      <c r="C237" s="53"/>
      <c r="D237" s="53"/>
      <c r="E237" s="46"/>
      <c r="F237" s="53"/>
      <c r="G237" s="48"/>
    </row>
    <row r="238" spans="1:7" ht="60" customHeight="1">
      <c r="A238" s="40">
        <f>SUBTOTAL(3,$B$3:B238)</f>
        <v>0</v>
      </c>
      <c r="B238" s="41"/>
      <c r="C238" s="41"/>
      <c r="D238" s="41"/>
      <c r="E238" s="46"/>
      <c r="F238" s="43"/>
      <c r="G238" s="48"/>
    </row>
    <row r="239" spans="1:7" ht="60" customHeight="1">
      <c r="A239" s="40">
        <f>SUBTOTAL(3,$B$3:B239)</f>
        <v>0</v>
      </c>
      <c r="B239" s="65"/>
      <c r="C239" s="65"/>
      <c r="D239" s="65"/>
      <c r="E239" s="46"/>
      <c r="F239" s="65"/>
      <c r="G239" s="48"/>
    </row>
    <row r="240" spans="1:7" ht="60" customHeight="1">
      <c r="A240" s="40">
        <f>SUBTOTAL(3,$B$3:B240)</f>
        <v>0</v>
      </c>
      <c r="B240" s="48"/>
      <c r="C240" s="48"/>
      <c r="D240" s="48"/>
      <c r="E240" s="46"/>
      <c r="F240" s="48"/>
      <c r="G240" s="48"/>
    </row>
    <row r="241" spans="1:7" ht="60" customHeight="1">
      <c r="A241" s="40">
        <f>SUBTOTAL(3,$B$3:B241)</f>
        <v>0</v>
      </c>
      <c r="B241" s="48"/>
      <c r="C241" s="48"/>
      <c r="D241" s="48"/>
      <c r="E241" s="46"/>
      <c r="F241" s="48"/>
      <c r="G241" s="48"/>
    </row>
    <row r="242" spans="1:7" ht="60" customHeight="1">
      <c r="A242" s="40">
        <f>SUBTOTAL(3,$B$3:B242)</f>
        <v>0</v>
      </c>
      <c r="B242" s="48"/>
      <c r="C242" s="48"/>
      <c r="D242" s="48"/>
      <c r="E242" s="42"/>
      <c r="F242" s="48"/>
      <c r="G242" s="48"/>
    </row>
    <row r="243" spans="1:7" ht="60" customHeight="1">
      <c r="A243" s="40">
        <f>SUBTOTAL(3,$B$3:B243)</f>
        <v>0</v>
      </c>
      <c r="B243" s="48"/>
      <c r="C243" s="48"/>
      <c r="D243" s="48"/>
      <c r="E243" s="42"/>
      <c r="F243" s="48"/>
      <c r="G243" s="48"/>
    </row>
    <row r="244" spans="1:7" ht="60" customHeight="1">
      <c r="A244" s="40">
        <f>SUBTOTAL(3,$B$3:B244)</f>
        <v>0</v>
      </c>
      <c r="B244" s="48"/>
      <c r="C244" s="48"/>
      <c r="D244" s="48"/>
      <c r="E244" s="52"/>
      <c r="F244" s="48"/>
      <c r="G244" s="51"/>
    </row>
    <row r="245" spans="1:7" ht="60" customHeight="1">
      <c r="A245" s="40">
        <f>SUBTOTAL(3,$B$3:B245)</f>
        <v>0</v>
      </c>
      <c r="B245" s="48"/>
      <c r="C245" s="48"/>
      <c r="D245" s="48"/>
      <c r="E245" s="42"/>
      <c r="F245" s="48"/>
      <c r="G245" s="46"/>
    </row>
    <row r="246" spans="1:7" ht="60" customHeight="1">
      <c r="A246" s="40">
        <f>SUBTOTAL(3,$B$3:B246)</f>
        <v>0</v>
      </c>
      <c r="B246" s="48"/>
      <c r="C246" s="48"/>
      <c r="D246" s="48"/>
      <c r="E246" s="46"/>
      <c r="F246" s="48"/>
      <c r="G246" s="46"/>
    </row>
    <row r="247" spans="1:7" ht="60" customHeight="1">
      <c r="A247" s="40">
        <f>SUBTOTAL(3,$B$3:B247)</f>
        <v>0</v>
      </c>
      <c r="B247" s="48"/>
      <c r="C247" s="48"/>
      <c r="D247" s="48"/>
      <c r="E247" s="57"/>
      <c r="F247" s="48"/>
      <c r="G247" s="46"/>
    </row>
    <row r="248" spans="1:7" ht="60" customHeight="1">
      <c r="A248" s="40">
        <f>SUBTOTAL(3,$B$3:B248)</f>
        <v>0</v>
      </c>
      <c r="B248" s="50"/>
      <c r="C248" s="53"/>
      <c r="D248" s="53"/>
      <c r="E248" s="53"/>
      <c r="F248" s="53"/>
      <c r="G248" s="42"/>
    </row>
    <row r="249" spans="1:7" ht="60" customHeight="1">
      <c r="A249" s="40">
        <f>SUBTOTAL(3,$B$3:B249)</f>
        <v>0</v>
      </c>
      <c r="B249" s="46"/>
      <c r="C249" s="59"/>
      <c r="D249" s="59"/>
      <c r="E249" s="53"/>
      <c r="F249" s="59"/>
      <c r="G249" s="42"/>
    </row>
    <row r="250" spans="1:7" ht="60" customHeight="1">
      <c r="A250" s="40">
        <f>SUBTOTAL(3,$B$3:B250)</f>
        <v>0</v>
      </c>
      <c r="B250" s="46"/>
      <c r="C250" s="42"/>
      <c r="D250" s="42"/>
      <c r="E250" s="53"/>
      <c r="F250" s="42"/>
      <c r="G250" s="50"/>
    </row>
    <row r="251" spans="1:7" ht="60" customHeight="1">
      <c r="A251" s="40">
        <f>SUBTOTAL(3,$B$3:B251)</f>
        <v>0</v>
      </c>
      <c r="B251" s="48"/>
      <c r="C251" s="48"/>
      <c r="D251" s="48"/>
      <c r="E251" s="42"/>
      <c r="F251" s="48"/>
      <c r="G251" s="50"/>
    </row>
    <row r="252" spans="1:7" ht="60" customHeight="1">
      <c r="A252" s="40">
        <f>SUBTOTAL(3,$B$3:B252)</f>
        <v>0</v>
      </c>
      <c r="B252" s="48"/>
      <c r="C252" s="48"/>
      <c r="D252" s="48"/>
      <c r="E252" s="55"/>
      <c r="F252" s="48"/>
      <c r="G252" s="55"/>
    </row>
    <row r="253" spans="1:7" ht="60" customHeight="1">
      <c r="A253" s="40">
        <f>SUBTOTAL(3,$B$3:B253)</f>
        <v>0</v>
      </c>
      <c r="B253" s="48"/>
      <c r="C253" s="48"/>
      <c r="D253" s="48"/>
      <c r="E253" s="50"/>
      <c r="F253" s="48"/>
      <c r="G253" s="48"/>
    </row>
    <row r="254" spans="1:7" ht="60" customHeight="1">
      <c r="A254" s="40">
        <f>SUBTOTAL(3,$B$3:B254)</f>
        <v>0</v>
      </c>
      <c r="B254" s="48"/>
      <c r="C254" s="48"/>
      <c r="D254" s="48"/>
      <c r="E254" s="50"/>
      <c r="F254" s="48"/>
      <c r="G254" s="48"/>
    </row>
    <row r="255" spans="1:7" ht="60" customHeight="1">
      <c r="A255" s="40">
        <f>SUBTOTAL(3,$B$3:B255)</f>
        <v>0</v>
      </c>
      <c r="B255" s="50"/>
      <c r="C255" s="53"/>
      <c r="D255" s="53"/>
      <c r="E255" s="50"/>
      <c r="F255" s="53"/>
      <c r="G255" s="48"/>
    </row>
    <row r="256" spans="1:7" ht="60" customHeight="1">
      <c r="A256" s="40">
        <f>SUBTOTAL(3,$B$3:B256)</f>
        <v>0</v>
      </c>
      <c r="B256" s="62"/>
      <c r="C256" s="46"/>
      <c r="D256" s="46"/>
      <c r="E256" s="46"/>
      <c r="F256" s="46"/>
      <c r="G256" s="48"/>
    </row>
    <row r="257" spans="1:7" ht="60" customHeight="1">
      <c r="A257" s="40">
        <f>SUBTOTAL(3,$B$3:B257)</f>
        <v>0</v>
      </c>
      <c r="B257" s="62"/>
      <c r="C257" s="46"/>
      <c r="D257" s="46"/>
      <c r="E257" s="52"/>
      <c r="F257" s="46"/>
      <c r="G257" s="48"/>
    </row>
    <row r="258" spans="1:7" ht="60" customHeight="1">
      <c r="A258" s="40">
        <f>SUBTOTAL(3,$B$3:B258)</f>
        <v>0</v>
      </c>
      <c r="B258" s="53"/>
      <c r="C258" s="53"/>
      <c r="D258" s="53"/>
      <c r="E258" s="46"/>
      <c r="F258" s="53"/>
      <c r="G258" s="48"/>
    </row>
    <row r="259" spans="1:7" ht="60" customHeight="1">
      <c r="A259" s="40">
        <f>SUBTOTAL(3,$B$3:B259)</f>
        <v>0</v>
      </c>
      <c r="B259" s="46"/>
      <c r="C259" s="50"/>
      <c r="D259" s="50"/>
      <c r="E259" s="46"/>
      <c r="F259" s="50"/>
      <c r="G259" s="50"/>
    </row>
    <row r="260" spans="1:7" ht="60" customHeight="1">
      <c r="A260" s="40">
        <f>SUBTOTAL(3,$B$3:B260)</f>
        <v>0</v>
      </c>
      <c r="B260" s="46"/>
      <c r="C260" s="46"/>
      <c r="D260" s="46"/>
      <c r="E260" s="46"/>
      <c r="F260" s="46"/>
      <c r="G260" s="46"/>
    </row>
    <row r="261" spans="1:7" ht="60" customHeight="1">
      <c r="A261" s="40">
        <f>SUBTOTAL(3,$B$3:B261)</f>
        <v>0</v>
      </c>
      <c r="B261" s="42"/>
      <c r="C261" s="42"/>
      <c r="D261" s="42"/>
      <c r="E261" s="46"/>
      <c r="F261" s="42"/>
      <c r="G261" s="42"/>
    </row>
    <row r="262" spans="1:7" ht="60" customHeight="1">
      <c r="A262" s="40">
        <f>SUBTOTAL(3,$B$3:B262)</f>
        <v>0</v>
      </c>
      <c r="B262" s="48"/>
      <c r="C262" s="48"/>
      <c r="D262" s="48"/>
      <c r="E262" s="46"/>
      <c r="F262" s="48"/>
      <c r="G262" s="42"/>
    </row>
    <row r="263" spans="1:7" ht="60" customHeight="1">
      <c r="A263" s="40">
        <f>SUBTOTAL(3,$B$3:B263)</f>
        <v>0</v>
      </c>
      <c r="B263" s="48"/>
      <c r="C263" s="48"/>
      <c r="D263" s="48"/>
      <c r="E263" s="52"/>
      <c r="F263" s="48"/>
      <c r="G263" s="42"/>
    </row>
    <row r="264" spans="1:7" ht="60" customHeight="1">
      <c r="A264" s="40">
        <f>SUBTOTAL(3,$B$3:B264)</f>
        <v>0</v>
      </c>
      <c r="B264" s="48"/>
      <c r="C264" s="48"/>
      <c r="D264" s="48"/>
      <c r="E264" s="46"/>
      <c r="F264" s="48"/>
      <c r="G264" s="50"/>
    </row>
    <row r="265" spans="1:7" ht="60" customHeight="1">
      <c r="A265" s="40">
        <f>SUBTOTAL(3,$B$3:B265)</f>
        <v>0</v>
      </c>
      <c r="B265" s="48"/>
      <c r="C265" s="48"/>
      <c r="D265" s="48"/>
      <c r="E265" s="57"/>
      <c r="F265" s="48"/>
      <c r="G265" s="46"/>
    </row>
    <row r="266" spans="1:7" ht="60" customHeight="1">
      <c r="A266" s="40">
        <f>SUBTOTAL(3,$B$3:B266)</f>
        <v>0</v>
      </c>
      <c r="B266" s="48"/>
      <c r="C266" s="48"/>
      <c r="D266" s="48"/>
      <c r="E266" s="53"/>
      <c r="F266" s="48"/>
      <c r="G266" s="42"/>
    </row>
    <row r="267" spans="1:7" ht="60" customHeight="1">
      <c r="A267" s="40">
        <f>SUBTOTAL(3,$B$3:B267)</f>
        <v>0</v>
      </c>
      <c r="B267" s="42"/>
      <c r="C267" s="42"/>
      <c r="D267" s="42"/>
      <c r="E267" s="55"/>
      <c r="F267" s="42"/>
      <c r="G267" s="42"/>
    </row>
    <row r="268" spans="1:7" ht="60" customHeight="1">
      <c r="A268" s="40">
        <f>SUBTOTAL(3,$B$3:B268)</f>
        <v>0</v>
      </c>
      <c r="B268" s="42"/>
      <c r="C268" s="42"/>
      <c r="D268" s="42"/>
      <c r="E268" s="55"/>
      <c r="F268" s="42"/>
      <c r="G268" s="66"/>
    </row>
    <row r="269" spans="1:7" ht="60" customHeight="1">
      <c r="A269" s="40">
        <f>SUBTOTAL(3,$B$3:B269)</f>
        <v>0</v>
      </c>
      <c r="B269" s="46"/>
      <c r="C269" s="59"/>
      <c r="D269" s="59"/>
      <c r="E269" s="50"/>
      <c r="F269" s="46"/>
      <c r="G269" s="42"/>
    </row>
    <row r="270" spans="1:7" ht="60" customHeight="1">
      <c r="A270" s="40">
        <f>SUBTOTAL(3,$B$3:B270)</f>
        <v>0</v>
      </c>
      <c r="B270" s="42"/>
      <c r="C270" s="42"/>
      <c r="D270" s="42"/>
      <c r="E270" s="50"/>
      <c r="F270" s="42"/>
      <c r="G270" s="50"/>
    </row>
    <row r="271" spans="1:7" ht="60" customHeight="1">
      <c r="A271" s="40">
        <f>SUBTOTAL(3,$B$3:B271)</f>
        <v>0</v>
      </c>
      <c r="B271" s="48"/>
      <c r="C271" s="48"/>
      <c r="D271" s="48"/>
      <c r="E271" s="50"/>
      <c r="F271" s="48"/>
      <c r="G271" s="43"/>
    </row>
    <row r="272" spans="1:7" ht="60" customHeight="1">
      <c r="A272" s="40">
        <f>SUBTOTAL(3,$B$3:B272)</f>
        <v>0</v>
      </c>
      <c r="B272" s="48"/>
      <c r="C272" s="48"/>
      <c r="D272" s="48"/>
      <c r="E272" s="50"/>
      <c r="F272" s="48"/>
      <c r="G272" s="42"/>
    </row>
    <row r="273" spans="1:7" ht="60" customHeight="1">
      <c r="A273" s="40">
        <f>SUBTOTAL(3,$B$3:B273)</f>
        <v>0</v>
      </c>
      <c r="B273" s="48"/>
      <c r="C273" s="48"/>
      <c r="D273" s="48"/>
      <c r="E273" s="46"/>
      <c r="F273" s="48"/>
      <c r="G273" s="42"/>
    </row>
    <row r="274" spans="1:7" ht="60" customHeight="1">
      <c r="A274" s="40">
        <f>SUBTOTAL(3,$B$3:B274)</f>
        <v>0</v>
      </c>
      <c r="B274" s="48"/>
      <c r="C274" s="48"/>
      <c r="D274" s="48"/>
      <c r="E274" s="42"/>
      <c r="F274" s="48"/>
      <c r="G274" s="42"/>
    </row>
    <row r="275" spans="1:7" ht="60" customHeight="1">
      <c r="A275" s="40">
        <f>SUBTOTAL(3,$B$3:B275)</f>
        <v>0</v>
      </c>
      <c r="B275" s="48"/>
      <c r="C275" s="48"/>
      <c r="D275" s="48"/>
      <c r="E275" s="44"/>
      <c r="F275" s="48"/>
      <c r="G275" s="48"/>
    </row>
    <row r="276" spans="1:7" ht="60" customHeight="1">
      <c r="A276" s="40">
        <f>SUBTOTAL(3,$B$3:B276)</f>
        <v>0</v>
      </c>
      <c r="B276" s="60"/>
      <c r="C276" s="60"/>
      <c r="D276" s="60"/>
      <c r="E276" s="42"/>
      <c r="F276" s="60"/>
      <c r="G276" s="48"/>
    </row>
    <row r="277" spans="1:7" ht="60" customHeight="1">
      <c r="A277" s="40">
        <f>SUBTOTAL(3,$B$3:B277)</f>
        <v>0</v>
      </c>
      <c r="B277" s="42"/>
      <c r="C277" s="42"/>
      <c r="D277" s="42"/>
      <c r="E277" s="54"/>
      <c r="F277" s="42"/>
      <c r="G277" s="48"/>
    </row>
    <row r="278" spans="1:7" ht="60" customHeight="1">
      <c r="A278" s="40">
        <f>SUBTOTAL(3,$B$3:B278)</f>
        <v>0</v>
      </c>
      <c r="B278" s="50"/>
      <c r="C278" s="50"/>
      <c r="D278" s="50"/>
      <c r="E278" s="46"/>
      <c r="F278" s="50"/>
      <c r="G278" s="48"/>
    </row>
    <row r="279" spans="1:7" ht="60" customHeight="1">
      <c r="A279" s="40">
        <f>SUBTOTAL(3,$B$3:B279)</f>
        <v>0</v>
      </c>
      <c r="B279" s="46"/>
      <c r="C279" s="46"/>
      <c r="D279" s="46"/>
      <c r="E279" s="52"/>
      <c r="F279" s="46"/>
      <c r="G279" s="48"/>
    </row>
    <row r="280" spans="1:7" ht="60" customHeight="1">
      <c r="A280" s="40">
        <f>SUBTOTAL(3,$B$3:B280)</f>
        <v>0</v>
      </c>
      <c r="B280" s="46"/>
      <c r="C280" s="46"/>
      <c r="D280" s="46"/>
      <c r="E280" s="46"/>
      <c r="F280" s="46"/>
      <c r="G280" s="43"/>
    </row>
    <row r="281" spans="1:7" ht="60" customHeight="1">
      <c r="A281" s="40">
        <f>SUBTOTAL(3,$B$3:B281)</f>
        <v>0</v>
      </c>
      <c r="B281" s="42"/>
      <c r="C281" s="42"/>
      <c r="D281" s="42"/>
      <c r="E281" s="42"/>
      <c r="F281" s="51"/>
      <c r="G281" s="42"/>
    </row>
    <row r="282" spans="1:7" ht="60" customHeight="1">
      <c r="A282" s="40">
        <f>SUBTOTAL(3,$B$3:B282)</f>
        <v>0</v>
      </c>
      <c r="B282" s="48"/>
      <c r="C282" s="48"/>
      <c r="D282" s="48"/>
      <c r="E282" s="42"/>
      <c r="F282" s="48"/>
      <c r="G282" s="46"/>
    </row>
    <row r="283" spans="1:7" ht="60" customHeight="1">
      <c r="A283" s="40">
        <f>SUBTOTAL(3,$B$3:B283)</f>
        <v>0</v>
      </c>
      <c r="B283" s="48"/>
      <c r="C283" s="48"/>
      <c r="D283" s="48"/>
      <c r="E283" s="42"/>
      <c r="F283" s="48"/>
      <c r="G283" s="48"/>
    </row>
    <row r="284" spans="1:7" ht="60" customHeight="1">
      <c r="A284" s="40">
        <f>SUBTOTAL(3,$B$3:B284)</f>
        <v>0</v>
      </c>
      <c r="B284" s="48"/>
      <c r="C284" s="48"/>
      <c r="D284" s="48"/>
      <c r="E284" s="42"/>
      <c r="F284" s="48"/>
      <c r="G284" s="43"/>
    </row>
    <row r="285" spans="1:7" ht="60" customHeight="1">
      <c r="A285" s="40">
        <f>SUBTOTAL(3,$B$3:B285)</f>
        <v>0</v>
      </c>
      <c r="B285" s="60"/>
      <c r="C285" s="60"/>
      <c r="D285" s="60"/>
      <c r="E285" s="42"/>
      <c r="F285" s="60"/>
      <c r="G285" s="43"/>
    </row>
    <row r="286" spans="1:7" ht="60" customHeight="1">
      <c r="A286" s="40">
        <f>SUBTOTAL(3,$B$3:B286)</f>
        <v>0</v>
      </c>
      <c r="B286" s="48"/>
      <c r="C286" s="48"/>
      <c r="D286" s="48"/>
      <c r="E286" s="42"/>
      <c r="F286" s="48"/>
      <c r="G286" s="66"/>
    </row>
    <row r="287" spans="1:7" ht="60" customHeight="1">
      <c r="A287" s="40">
        <f>SUBTOTAL(3,$B$3:B287)</f>
        <v>0</v>
      </c>
      <c r="B287" s="48"/>
      <c r="C287" s="48"/>
      <c r="D287" s="48"/>
      <c r="E287" s="42"/>
      <c r="F287" s="48"/>
      <c r="G287" s="48"/>
    </row>
    <row r="288" spans="1:7" ht="60" customHeight="1">
      <c r="A288" s="40">
        <f>SUBTOTAL(3,$B$3:B288)</f>
        <v>0</v>
      </c>
      <c r="B288" s="42"/>
      <c r="C288" s="42"/>
      <c r="D288" s="42"/>
      <c r="E288" s="42"/>
      <c r="F288" s="42"/>
      <c r="G288" s="42"/>
    </row>
    <row r="289" spans="1:7" ht="60" customHeight="1">
      <c r="A289" s="40">
        <f>SUBTOTAL(3,$B$3:B289)</f>
        <v>0</v>
      </c>
      <c r="B289" s="60"/>
      <c r="C289" s="63"/>
      <c r="D289" s="63"/>
      <c r="E289" s="42"/>
      <c r="F289" s="63"/>
      <c r="G289" s="42"/>
    </row>
    <row r="290" spans="1:7" ht="60" customHeight="1">
      <c r="A290" s="40">
        <f>SUBTOTAL(3,$B$3:B290)</f>
        <v>0</v>
      </c>
      <c r="B290" s="46"/>
      <c r="C290" s="59"/>
      <c r="D290" s="59"/>
      <c r="E290" s="42"/>
      <c r="F290" s="59"/>
      <c r="G290" s="46"/>
    </row>
    <row r="291" spans="1:7" ht="60" customHeight="1">
      <c r="A291" s="40">
        <f>SUBTOTAL(3,$B$3:B291)</f>
        <v>0</v>
      </c>
      <c r="B291" s="46"/>
      <c r="C291" s="59"/>
      <c r="D291" s="59"/>
      <c r="E291" s="42"/>
      <c r="F291" s="46"/>
      <c r="G291" s="46"/>
    </row>
    <row r="292" spans="1:7" ht="60" customHeight="1">
      <c r="A292" s="40">
        <f>SUBTOTAL(3,$B$3:B292)</f>
        <v>0</v>
      </c>
      <c r="B292" s="50"/>
      <c r="C292" s="50"/>
      <c r="D292" s="50"/>
      <c r="E292" s="42"/>
      <c r="F292" s="50"/>
      <c r="G292" s="46"/>
    </row>
    <row r="293" spans="1:7" ht="60" customHeight="1">
      <c r="A293" s="40">
        <f>SUBTOTAL(3,$B$3:B293)</f>
        <v>0</v>
      </c>
      <c r="B293" s="42"/>
      <c r="C293" s="42"/>
      <c r="D293" s="42"/>
      <c r="E293" s="42"/>
      <c r="F293" s="42"/>
      <c r="G293" s="51"/>
    </row>
    <row r="294" spans="1:7" ht="60" customHeight="1">
      <c r="A294" s="40">
        <f>SUBTOTAL(3,$B$3:B294)</f>
        <v>0</v>
      </c>
      <c r="B294" s="42"/>
      <c r="C294" s="42"/>
      <c r="D294" s="42"/>
      <c r="E294" s="42"/>
      <c r="F294" s="42"/>
      <c r="G294" s="43"/>
    </row>
    <row r="295" spans="1:7" ht="60" customHeight="1">
      <c r="A295" s="40">
        <f>SUBTOTAL(3,$B$3:B295)</f>
        <v>0</v>
      </c>
      <c r="B295" s="48"/>
      <c r="C295" s="48"/>
      <c r="D295" s="48"/>
      <c r="E295" s="42"/>
      <c r="F295" s="48"/>
      <c r="G295" s="46"/>
    </row>
    <row r="296" spans="1:7" ht="60" customHeight="1">
      <c r="A296" s="40">
        <f>SUBTOTAL(3,$B$3:B296)</f>
        <v>0</v>
      </c>
      <c r="B296" s="48"/>
      <c r="C296" s="48"/>
      <c r="D296" s="48"/>
      <c r="E296" s="42"/>
      <c r="F296" s="48"/>
      <c r="G296" s="48"/>
    </row>
    <row r="297" spans="1:7" ht="60" customHeight="1">
      <c r="A297" s="40">
        <f>SUBTOTAL(3,$B$3:B297)</f>
        <v>0</v>
      </c>
      <c r="B297" s="42"/>
      <c r="C297" s="42"/>
      <c r="D297" s="42"/>
      <c r="E297" s="42"/>
      <c r="F297" s="42"/>
      <c r="G297" s="48"/>
    </row>
    <row r="298" spans="1:7" ht="60" customHeight="1">
      <c r="A298" s="40">
        <f>SUBTOTAL(3,$B$3:B298)</f>
        <v>0</v>
      </c>
      <c r="B298" s="42"/>
      <c r="C298" s="42"/>
      <c r="D298" s="42"/>
      <c r="E298" s="42"/>
      <c r="F298" s="42"/>
      <c r="G298" s="48"/>
    </row>
    <row r="299" spans="1:7" ht="60" customHeight="1">
      <c r="A299" s="40">
        <f>SUBTOTAL(3,$B$3:B299)</f>
        <v>0</v>
      </c>
      <c r="B299" s="46"/>
      <c r="C299" s="46"/>
      <c r="D299" s="46"/>
      <c r="E299" s="42"/>
      <c r="F299" s="46"/>
      <c r="G299" s="48"/>
    </row>
    <row r="300" spans="1:7" ht="60" customHeight="1">
      <c r="A300" s="40">
        <f>SUBTOTAL(3,$B$3:B300)</f>
        <v>0</v>
      </c>
      <c r="B300" s="41"/>
      <c r="C300" s="41"/>
      <c r="D300" s="41"/>
      <c r="E300" s="42"/>
      <c r="F300" s="43"/>
      <c r="G300" s="48"/>
    </row>
    <row r="301" spans="1:7" ht="60" customHeight="1">
      <c r="A301" s="40">
        <f>SUBTOTAL(3,$B$3:B301)</f>
        <v>0</v>
      </c>
      <c r="B301" s="65"/>
      <c r="C301" s="65"/>
      <c r="D301" s="65"/>
      <c r="E301" s="42"/>
      <c r="F301" s="65"/>
      <c r="G301" s="46"/>
    </row>
    <row r="302" spans="1:7" ht="60" customHeight="1">
      <c r="A302" s="40">
        <f>SUBTOTAL(3,$B$3:B302)</f>
        <v>0</v>
      </c>
      <c r="B302" s="48"/>
      <c r="C302" s="48"/>
      <c r="D302" s="48"/>
      <c r="E302" s="42"/>
      <c r="F302" s="48"/>
      <c r="G302" s="50"/>
    </row>
    <row r="303" spans="1:7" ht="60" customHeight="1">
      <c r="A303" s="40">
        <f>SUBTOTAL(3,$B$3:B303)</f>
        <v>0</v>
      </c>
      <c r="B303" s="48"/>
      <c r="C303" s="48"/>
      <c r="D303" s="48"/>
      <c r="E303" s="42"/>
      <c r="F303" s="48"/>
      <c r="G303" s="42"/>
    </row>
    <row r="304" spans="1:7" ht="60" customHeight="1">
      <c r="A304" s="40">
        <f>SUBTOTAL(3,$B$3:B304)</f>
        <v>0</v>
      </c>
      <c r="B304" s="48"/>
      <c r="C304" s="48"/>
      <c r="D304" s="48"/>
      <c r="E304" s="42"/>
      <c r="F304" s="48"/>
      <c r="G304" s="42"/>
    </row>
    <row r="305" spans="1:7" ht="60" customHeight="1">
      <c r="A305" s="40">
        <f>SUBTOTAL(3,$B$3:B305)</f>
        <v>0</v>
      </c>
      <c r="B305" s="48"/>
      <c r="C305" s="48"/>
      <c r="D305" s="48"/>
      <c r="E305" s="42"/>
      <c r="F305" s="48"/>
      <c r="G305" s="46"/>
    </row>
    <row r="306" spans="1:7" ht="60" customHeight="1">
      <c r="A306" s="40">
        <f>SUBTOTAL(3,$B$3:B306)</f>
        <v>0</v>
      </c>
      <c r="B306" s="42"/>
      <c r="C306" s="42"/>
      <c r="D306" s="42"/>
      <c r="E306" s="42"/>
      <c r="F306" s="42"/>
      <c r="G306" s="43"/>
    </row>
    <row r="307" spans="1:7" ht="60" customHeight="1">
      <c r="A307" s="40">
        <f>SUBTOTAL(3,$B$3:B307)</f>
        <v>0</v>
      </c>
      <c r="B307" s="41"/>
      <c r="C307" s="41"/>
      <c r="D307" s="41"/>
      <c r="E307" s="42"/>
      <c r="F307" s="43"/>
      <c r="G307" s="55"/>
    </row>
    <row r="308" spans="1:7" ht="60" customHeight="1">
      <c r="A308" s="40">
        <f>SUBTOTAL(3,$B$3:B308)</f>
        <v>0</v>
      </c>
      <c r="B308" s="41"/>
      <c r="C308" s="41"/>
      <c r="D308" s="41"/>
      <c r="E308" s="42"/>
      <c r="F308" s="43"/>
      <c r="G308" s="46"/>
    </row>
    <row r="309" spans="1:7" ht="60" customHeight="1">
      <c r="A309" s="40">
        <f>SUBTOTAL(3,$B$3:B309)</f>
        <v>0</v>
      </c>
      <c r="B309" s="48"/>
      <c r="C309" s="48"/>
      <c r="D309" s="48"/>
      <c r="E309" s="42"/>
      <c r="F309" s="48"/>
      <c r="G309" s="48"/>
    </row>
    <row r="310" spans="1:7" ht="60" customHeight="1">
      <c r="A310" s="40">
        <f>SUBTOTAL(3,$B$3:B310)</f>
        <v>0</v>
      </c>
      <c r="B310" s="48"/>
      <c r="C310" s="48"/>
      <c r="D310" s="48"/>
      <c r="E310" s="42"/>
      <c r="F310" s="48"/>
      <c r="G310" s="48"/>
    </row>
    <row r="311" spans="1:7" ht="60" customHeight="1">
      <c r="A311" s="40">
        <f>SUBTOTAL(3,$B$3:B311)</f>
        <v>0</v>
      </c>
      <c r="B311" s="48"/>
      <c r="C311" s="48"/>
      <c r="D311" s="48"/>
      <c r="E311" s="42"/>
      <c r="F311" s="48"/>
      <c r="G311" s="48"/>
    </row>
    <row r="312" spans="1:7" ht="60" customHeight="1">
      <c r="A312" s="40">
        <f>SUBTOTAL(3,$B$3:B312)</f>
        <v>0</v>
      </c>
      <c r="B312" s="53"/>
      <c r="C312" s="53"/>
      <c r="D312" s="53"/>
      <c r="E312" s="42"/>
      <c r="F312" s="53"/>
      <c r="G312" s="43"/>
    </row>
    <row r="313" spans="1:7" ht="60" customHeight="1">
      <c r="A313" s="40">
        <f>SUBTOTAL(3,$B$3:B313)</f>
        <v>0</v>
      </c>
      <c r="B313" s="53"/>
      <c r="C313" s="53"/>
      <c r="D313" s="53"/>
      <c r="E313" s="42"/>
      <c r="F313" s="53"/>
      <c r="G313" s="42"/>
    </row>
    <row r="314" spans="1:7" ht="60" customHeight="1">
      <c r="A314" s="40">
        <f>SUBTOTAL(3,$B$3:B314)</f>
        <v>0</v>
      </c>
      <c r="B314" s="42"/>
      <c r="C314" s="42"/>
      <c r="D314" s="42"/>
      <c r="E314" s="42"/>
      <c r="F314" s="42"/>
      <c r="G314" s="61"/>
    </row>
    <row r="315" spans="1:7" ht="60" customHeight="1">
      <c r="A315" s="40">
        <f>SUBTOTAL(3,$B$3:B315)</f>
        <v>0</v>
      </c>
      <c r="B315" s="42"/>
      <c r="C315" s="42"/>
      <c r="D315" s="42"/>
      <c r="E315" s="42"/>
      <c r="F315" s="42"/>
      <c r="G315" s="43"/>
    </row>
    <row r="316" spans="1:7" ht="60" customHeight="1">
      <c r="A316" s="40">
        <f>SUBTOTAL(3,$B$3:B316)</f>
        <v>0</v>
      </c>
      <c r="B316" s="46"/>
      <c r="C316" s="46"/>
      <c r="D316" s="46"/>
      <c r="E316" s="42"/>
      <c r="F316" s="46"/>
      <c r="G316" s="55"/>
    </row>
    <row r="317" spans="1:7" ht="60" customHeight="1">
      <c r="A317" s="40">
        <f>SUBTOTAL(3,$B$3:B317)</f>
        <v>0</v>
      </c>
      <c r="B317" s="42"/>
      <c r="C317" s="42"/>
      <c r="D317" s="42"/>
      <c r="E317" s="42"/>
      <c r="F317" s="42"/>
      <c r="G317" s="46"/>
    </row>
    <row r="318" spans="1:7" ht="60" customHeight="1">
      <c r="A318" s="40">
        <f>SUBTOTAL(3,$B$3:B318)</f>
        <v>0</v>
      </c>
      <c r="B318" s="42"/>
      <c r="C318" s="42"/>
      <c r="D318" s="42"/>
      <c r="E318" s="42"/>
      <c r="F318" s="42"/>
      <c r="G318" s="48"/>
    </row>
    <row r="319" spans="1:7" ht="60" customHeight="1">
      <c r="A319" s="40">
        <f>SUBTOTAL(3,$B$3:B319)</f>
        <v>0</v>
      </c>
      <c r="B319" s="48"/>
      <c r="C319" s="48"/>
      <c r="D319" s="48"/>
      <c r="E319" s="42"/>
      <c r="F319" s="48"/>
      <c r="G319" s="42"/>
    </row>
    <row r="320" spans="1:7" ht="60" customHeight="1">
      <c r="A320" s="40">
        <f>SUBTOTAL(3,$B$3:B320)</f>
        <v>0</v>
      </c>
      <c r="B320" s="48"/>
      <c r="C320" s="48"/>
      <c r="D320" s="48"/>
      <c r="E320" s="42"/>
      <c r="F320" s="48"/>
      <c r="G320" s="46"/>
    </row>
    <row r="321" spans="1:7" ht="60" customHeight="1">
      <c r="A321" s="40">
        <f>SUBTOTAL(3,$B$3:B321)</f>
        <v>0</v>
      </c>
      <c r="B321" s="48"/>
      <c r="C321" s="48"/>
      <c r="D321" s="48"/>
      <c r="E321" s="42"/>
      <c r="F321" s="48"/>
      <c r="G321" s="46"/>
    </row>
    <row r="322" spans="1:7" ht="60" customHeight="1">
      <c r="A322" s="40">
        <f>SUBTOTAL(3,$B$3:B322)</f>
        <v>0</v>
      </c>
      <c r="B322" s="50"/>
      <c r="C322" s="53"/>
      <c r="D322" s="53"/>
      <c r="E322" s="42"/>
      <c r="F322" s="50"/>
      <c r="G322" s="48"/>
    </row>
    <row r="323" spans="1:7" ht="60" customHeight="1">
      <c r="A323" s="40">
        <f>SUBTOTAL(3,$B$3:B323)</f>
        <v>0</v>
      </c>
      <c r="B323" s="42"/>
      <c r="C323" s="42"/>
      <c r="D323" s="42"/>
      <c r="E323" s="42"/>
      <c r="F323" s="42"/>
      <c r="G323" s="48"/>
    </row>
    <row r="324" spans="1:7" ht="60" customHeight="1">
      <c r="A324" s="40">
        <f>SUBTOTAL(3,$B$3:B324)</f>
        <v>0</v>
      </c>
      <c r="B324" s="62"/>
      <c r="C324" s="46"/>
      <c r="D324" s="46"/>
      <c r="E324" s="42"/>
      <c r="F324" s="46"/>
      <c r="G324" s="48"/>
    </row>
    <row r="325" spans="1:7" ht="60" customHeight="1">
      <c r="A325" s="40">
        <f>SUBTOTAL(3,$B$3:B325)</f>
        <v>0</v>
      </c>
      <c r="B325" s="53"/>
      <c r="C325" s="53"/>
      <c r="D325" s="53"/>
      <c r="E325" s="42"/>
      <c r="F325" s="53"/>
      <c r="G325" s="48"/>
    </row>
    <row r="326" spans="1:7" ht="60" customHeight="1">
      <c r="A326" s="40">
        <f>SUBTOTAL(3,$B$3:B326)</f>
        <v>0</v>
      </c>
      <c r="B326" s="46"/>
      <c r="C326" s="50"/>
      <c r="D326" s="50"/>
      <c r="E326" s="42"/>
      <c r="F326" s="50"/>
      <c r="G326" s="50"/>
    </row>
    <row r="327" spans="1:7" ht="60" customHeight="1">
      <c r="A327" s="40">
        <f>SUBTOTAL(3,$B$3:B327)</f>
        <v>0</v>
      </c>
      <c r="B327" s="42"/>
      <c r="C327" s="44"/>
      <c r="D327" s="44"/>
      <c r="E327" s="42"/>
      <c r="F327" s="44"/>
      <c r="G327" s="50"/>
    </row>
    <row r="328" spans="1:7" ht="60" customHeight="1">
      <c r="A328" s="40">
        <f>SUBTOTAL(3,$B$3:B328)</f>
        <v>0</v>
      </c>
      <c r="B328" s="46"/>
      <c r="C328" s="46"/>
      <c r="D328" s="46"/>
      <c r="E328" s="42"/>
      <c r="F328" s="46"/>
      <c r="G328" s="46"/>
    </row>
    <row r="329" spans="1:7" ht="60" customHeight="1">
      <c r="A329" s="40">
        <f>SUBTOTAL(3,$B$3:B329)</f>
        <v>0</v>
      </c>
      <c r="B329" s="46"/>
      <c r="C329" s="46"/>
      <c r="D329" s="46"/>
      <c r="E329" s="42"/>
      <c r="F329" s="46"/>
      <c r="G329" s="42"/>
    </row>
    <row r="330" spans="1:7" ht="60" customHeight="1">
      <c r="A330" s="40">
        <f>SUBTOTAL(3,$B$3:B330)</f>
        <v>0</v>
      </c>
      <c r="B330" s="42"/>
      <c r="C330" s="42"/>
      <c r="D330" s="42"/>
      <c r="E330" s="42"/>
      <c r="F330" s="42"/>
      <c r="G330" s="46"/>
    </row>
    <row r="331" spans="1:7" ht="60" customHeight="1">
      <c r="A331" s="40">
        <f>SUBTOTAL(3,$B$3:B331)</f>
        <v>0</v>
      </c>
      <c r="B331" s="42"/>
      <c r="C331" s="42"/>
      <c r="D331" s="42"/>
      <c r="E331" s="42"/>
      <c r="F331" s="42"/>
      <c r="G331" s="46"/>
    </row>
    <row r="332" spans="1:7" ht="60" customHeight="1">
      <c r="A332" s="40">
        <f>SUBTOTAL(3,$B$3:B332)</f>
        <v>0</v>
      </c>
      <c r="B332" s="48"/>
      <c r="C332" s="48"/>
      <c r="D332" s="48"/>
      <c r="E332" s="42"/>
      <c r="F332" s="48"/>
      <c r="G332" s="48"/>
    </row>
    <row r="333" spans="1:7" ht="60" customHeight="1">
      <c r="A333" s="40">
        <f>SUBTOTAL(3,$B$3:B333)</f>
        <v>0</v>
      </c>
      <c r="B333" s="60"/>
      <c r="C333" s="63"/>
      <c r="D333" s="63"/>
      <c r="E333" s="42"/>
      <c r="F333" s="63"/>
      <c r="G333" s="48"/>
    </row>
    <row r="334" spans="1:7" ht="60" customHeight="1">
      <c r="A334" s="40">
        <f>SUBTOTAL(3,$B$3:B334)</f>
        <v>0</v>
      </c>
      <c r="B334" s="46"/>
      <c r="C334" s="59"/>
      <c r="D334" s="59"/>
      <c r="E334" s="42"/>
      <c r="F334" s="59"/>
      <c r="G334" s="48"/>
    </row>
    <row r="335" spans="1:7" ht="60" customHeight="1">
      <c r="A335" s="40">
        <f>SUBTOTAL(3,$B$3:B335)</f>
        <v>0</v>
      </c>
      <c r="B335" s="46"/>
      <c r="C335" s="50"/>
      <c r="D335" s="50"/>
      <c r="E335" s="42"/>
      <c r="F335" s="50"/>
      <c r="G335" s="46"/>
    </row>
    <row r="336" spans="1:7" ht="60" customHeight="1">
      <c r="A336" s="40">
        <f>SUBTOTAL(3,$B$3:B336)</f>
        <v>0</v>
      </c>
      <c r="B336" s="46"/>
      <c r="C336" s="50"/>
      <c r="D336" s="50"/>
      <c r="E336" s="42"/>
      <c r="F336" s="50"/>
      <c r="G336" s="55"/>
    </row>
    <row r="337" spans="1:7" ht="60" customHeight="1">
      <c r="A337" s="40">
        <f>SUBTOTAL(3,$B$3:B337)</f>
        <v>0</v>
      </c>
      <c r="B337" s="50"/>
      <c r="C337" s="50"/>
      <c r="D337" s="50"/>
      <c r="E337" s="42"/>
      <c r="F337" s="50"/>
      <c r="G337" s="55"/>
    </row>
    <row r="338" spans="1:7" ht="60" customHeight="1">
      <c r="A338" s="40">
        <f>SUBTOTAL(3,$B$3:B338)</f>
        <v>0</v>
      </c>
      <c r="B338" s="50"/>
      <c r="C338" s="50"/>
      <c r="D338" s="50"/>
      <c r="E338" s="42"/>
      <c r="F338" s="50"/>
      <c r="G338" s="55"/>
    </row>
    <row r="339" spans="1:7" ht="60" customHeight="1">
      <c r="A339" s="40">
        <f>SUBTOTAL(3,$B$3:B339)</f>
        <v>0</v>
      </c>
      <c r="B339" s="46"/>
      <c r="C339" s="46"/>
      <c r="D339" s="46"/>
      <c r="E339" s="42"/>
      <c r="F339" s="46"/>
      <c r="G339" s="46"/>
    </row>
    <row r="340" spans="1:7" ht="60" customHeight="1">
      <c r="A340" s="40">
        <f>SUBTOTAL(3,$B$3:B340)</f>
        <v>0</v>
      </c>
      <c r="B340" s="46"/>
      <c r="C340" s="46"/>
      <c r="D340" s="46"/>
      <c r="E340" s="42"/>
      <c r="F340" s="46"/>
      <c r="G340" s="42"/>
    </row>
    <row r="341" spans="1:7" ht="60" customHeight="1">
      <c r="A341" s="40">
        <f>SUBTOTAL(3,$B$3:B341)</f>
        <v>0</v>
      </c>
      <c r="B341" s="48"/>
      <c r="C341" s="48"/>
      <c r="D341" s="48"/>
      <c r="E341" s="42"/>
      <c r="F341" s="48"/>
      <c r="G341" s="43"/>
    </row>
    <row r="342" spans="1:7" ht="60" customHeight="1">
      <c r="A342" s="40">
        <f>SUBTOTAL(3,$B$3:B342)</f>
        <v>0</v>
      </c>
      <c r="B342" s="48"/>
      <c r="C342" s="48"/>
      <c r="D342" s="48"/>
      <c r="E342" s="42"/>
      <c r="F342" s="48"/>
      <c r="G342" s="46"/>
    </row>
    <row r="343" spans="1:7" ht="60" customHeight="1">
      <c r="A343" s="40">
        <f>SUBTOTAL(3,$B$3:B343)</f>
        <v>0</v>
      </c>
      <c r="B343" s="48"/>
      <c r="C343" s="48"/>
      <c r="D343" s="48"/>
      <c r="E343" s="42"/>
      <c r="F343" s="48"/>
      <c r="G343" s="42"/>
    </row>
    <row r="344" spans="1:7" ht="60" customHeight="1">
      <c r="A344" s="40">
        <f>SUBTOTAL(3,$B$3:B344)</f>
        <v>0</v>
      </c>
      <c r="B344" s="48"/>
      <c r="C344" s="48"/>
      <c r="D344" s="48"/>
      <c r="E344" s="42"/>
      <c r="F344" s="48"/>
      <c r="G344" s="48"/>
    </row>
    <row r="345" spans="1:7" ht="60" customHeight="1">
      <c r="A345" s="40">
        <f>SUBTOTAL(3,$B$3:B345)</f>
        <v>0</v>
      </c>
      <c r="B345" s="46"/>
      <c r="C345" s="46"/>
      <c r="D345" s="46"/>
      <c r="E345" s="42"/>
      <c r="F345" s="46"/>
      <c r="G345" s="50"/>
    </row>
    <row r="346" spans="1:7" ht="60" customHeight="1">
      <c r="A346" s="40">
        <f>SUBTOTAL(3,$B$3:B346)</f>
        <v>0</v>
      </c>
      <c r="B346" s="42"/>
      <c r="C346" s="42"/>
      <c r="D346" s="42"/>
      <c r="E346" s="42"/>
      <c r="F346" s="42"/>
      <c r="G346" s="46"/>
    </row>
    <row r="347" spans="1:7" ht="60" customHeight="1">
      <c r="A347" s="40">
        <f>SUBTOTAL(3,$B$3:B347)</f>
        <v>0</v>
      </c>
      <c r="B347" s="48"/>
      <c r="C347" s="48"/>
      <c r="D347" s="48"/>
      <c r="E347" s="42"/>
      <c r="F347" s="48"/>
      <c r="G347" s="46"/>
    </row>
    <row r="348" spans="1:7" ht="60" customHeight="1">
      <c r="A348" s="40">
        <f>SUBTOTAL(3,$B$3:B348)</f>
        <v>0</v>
      </c>
      <c r="B348" s="48"/>
      <c r="C348" s="48"/>
      <c r="D348" s="48"/>
      <c r="E348" s="42"/>
      <c r="F348" s="48"/>
      <c r="G348" s="42"/>
    </row>
    <row r="349" spans="1:7" ht="60" customHeight="1">
      <c r="A349" s="40">
        <f>SUBTOTAL(3,$B$3:B349)</f>
        <v>0</v>
      </c>
      <c r="B349" s="48"/>
      <c r="C349" s="48"/>
      <c r="D349" s="48"/>
      <c r="E349" s="42"/>
      <c r="F349" s="48"/>
      <c r="G349" s="42"/>
    </row>
    <row r="350" spans="1:7" ht="60" customHeight="1">
      <c r="A350" s="40">
        <f>SUBTOTAL(3,$B$3:B350)</f>
        <v>0</v>
      </c>
      <c r="B350" s="46"/>
      <c r="C350" s="46"/>
      <c r="D350" s="46"/>
      <c r="E350" s="42"/>
      <c r="F350" s="46"/>
      <c r="G350" s="50"/>
    </row>
    <row r="351" spans="1:7" ht="60" customHeight="1">
      <c r="A351" s="40">
        <f>SUBTOTAL(3,$B$3:B351)</f>
        <v>0</v>
      </c>
      <c r="B351" s="48"/>
      <c r="C351" s="48"/>
      <c r="D351" s="48"/>
      <c r="E351" s="42"/>
      <c r="F351" s="48"/>
      <c r="G351" s="55"/>
    </row>
    <row r="352" spans="1:7" ht="60" customHeight="1">
      <c r="A352" s="40">
        <f>SUBTOTAL(3,$B$3:B352)</f>
        <v>0</v>
      </c>
      <c r="B352" s="48"/>
      <c r="C352" s="48"/>
      <c r="D352" s="48"/>
      <c r="E352" s="42"/>
      <c r="F352" s="48"/>
      <c r="G352" s="48"/>
    </row>
    <row r="353" spans="1:7" ht="60" customHeight="1">
      <c r="A353" s="40">
        <f>SUBTOTAL(3,$B$3:B353)</f>
        <v>0</v>
      </c>
      <c r="B353" s="48"/>
      <c r="C353" s="48"/>
      <c r="D353" s="48"/>
      <c r="E353" s="42"/>
      <c r="F353" s="48"/>
      <c r="G353" s="46"/>
    </row>
    <row r="354" spans="1:7" ht="60" customHeight="1">
      <c r="A354" s="40">
        <f>SUBTOTAL(3,$B$3:B354)</f>
        <v>0</v>
      </c>
      <c r="B354" s="48"/>
      <c r="C354" s="48"/>
      <c r="D354" s="48"/>
      <c r="E354" s="42"/>
      <c r="F354" s="48"/>
      <c r="G354" s="50"/>
    </row>
    <row r="355" spans="1:7" ht="60" customHeight="1">
      <c r="A355" s="40">
        <f>SUBTOTAL(3,$B$3:B355)</f>
        <v>0</v>
      </c>
      <c r="B355" s="42"/>
      <c r="C355" s="42"/>
      <c r="D355" s="42"/>
      <c r="E355" s="42"/>
      <c r="F355" s="42"/>
      <c r="G355" s="42"/>
    </row>
    <row r="356" spans="1:7" ht="60" customHeight="1">
      <c r="A356" s="40">
        <f>SUBTOTAL(3,$B$3:B356)</f>
        <v>0</v>
      </c>
      <c r="B356" s="60"/>
      <c r="C356" s="60"/>
      <c r="D356" s="60"/>
      <c r="E356" s="42"/>
      <c r="F356" s="60"/>
      <c r="G356" s="46"/>
    </row>
    <row r="357" spans="1:7" ht="60" customHeight="1">
      <c r="A357" s="40">
        <f>SUBTOTAL(3,$B$3:B357)</f>
        <v>0</v>
      </c>
      <c r="B357" s="42"/>
      <c r="C357" s="42"/>
      <c r="D357" s="42"/>
      <c r="E357" s="42"/>
      <c r="F357" s="42"/>
      <c r="G357" s="67"/>
    </row>
    <row r="358" spans="1:7" ht="60" customHeight="1">
      <c r="A358" s="40">
        <f>SUBTOTAL(3,$B$3:B358)</f>
        <v>0</v>
      </c>
      <c r="B358" s="42"/>
      <c r="C358" s="42"/>
      <c r="D358" s="42"/>
      <c r="E358" s="42"/>
      <c r="F358" s="42"/>
      <c r="G358" s="50"/>
    </row>
    <row r="359" spans="1:7" ht="60" customHeight="1">
      <c r="A359" s="40">
        <f>SUBTOTAL(3,$B$3:B359)</f>
        <v>0</v>
      </c>
      <c r="B359" s="42"/>
      <c r="C359" s="42"/>
      <c r="D359" s="42"/>
      <c r="E359" s="42"/>
      <c r="F359" s="42"/>
      <c r="G359" s="50"/>
    </row>
    <row r="360" spans="1:7" ht="60" customHeight="1">
      <c r="A360" s="40">
        <f>SUBTOTAL(3,$B$3:B360)</f>
        <v>0</v>
      </c>
      <c r="B360" s="60"/>
      <c r="C360" s="60"/>
      <c r="D360" s="60"/>
      <c r="E360" s="42"/>
      <c r="F360" s="60"/>
      <c r="G360" s="43"/>
    </row>
    <row r="361" spans="1:7" ht="60" customHeight="1">
      <c r="A361" s="40">
        <f>SUBTOTAL(3,$B$3:B361)</f>
        <v>0</v>
      </c>
      <c r="B361" s="60"/>
      <c r="C361" s="60"/>
      <c r="D361" s="60"/>
      <c r="E361" s="42"/>
      <c r="F361" s="60"/>
      <c r="G361" s="68"/>
    </row>
    <row r="362" spans="1:7" ht="60" customHeight="1">
      <c r="A362" s="40">
        <f>SUBTOTAL(3,$B$3:B362)</f>
        <v>0</v>
      </c>
      <c r="B362" s="60"/>
      <c r="C362" s="63"/>
      <c r="D362" s="63"/>
      <c r="E362" s="42"/>
      <c r="F362" s="63"/>
      <c r="G362" s="48"/>
    </row>
    <row r="363" spans="1:7" ht="60" customHeight="1">
      <c r="A363" s="40">
        <f>SUBTOTAL(3,$B$3:B363)</f>
        <v>0</v>
      </c>
      <c r="B363" s="62"/>
      <c r="C363" s="46"/>
      <c r="D363" s="46"/>
      <c r="E363" s="42"/>
      <c r="F363" s="46"/>
      <c r="G363" s="48"/>
    </row>
    <row r="364" spans="1:7" ht="60" customHeight="1">
      <c r="A364" s="40">
        <f>SUBTOTAL(3,$B$3:B364)</f>
        <v>0</v>
      </c>
      <c r="B364" s="42"/>
      <c r="C364" s="42"/>
      <c r="D364" s="42"/>
      <c r="E364" s="42"/>
      <c r="F364" s="42"/>
      <c r="G364" s="46"/>
    </row>
    <row r="365" spans="1:7" ht="60" customHeight="1">
      <c r="A365" s="40">
        <f>SUBTOTAL(3,$B$3:B365)</f>
        <v>0</v>
      </c>
      <c r="B365" s="42"/>
      <c r="C365" s="42"/>
      <c r="D365" s="42"/>
      <c r="E365" s="42"/>
      <c r="F365" s="42"/>
      <c r="G365" s="46"/>
    </row>
    <row r="366" spans="1:7" ht="60" customHeight="1">
      <c r="A366" s="40">
        <f>SUBTOTAL(3,$B$3:B366)</f>
        <v>0</v>
      </c>
      <c r="B366" s="48"/>
      <c r="C366" s="48"/>
      <c r="D366" s="48"/>
      <c r="E366" s="42"/>
      <c r="F366" s="48"/>
      <c r="G366" s="50"/>
    </row>
    <row r="367" spans="1:7" ht="60" customHeight="1">
      <c r="A367" s="40">
        <f>SUBTOTAL(3,$B$3:B367)</f>
        <v>0</v>
      </c>
      <c r="B367" s="48"/>
      <c r="C367" s="48"/>
      <c r="D367" s="48"/>
      <c r="E367" s="42"/>
      <c r="F367" s="48"/>
      <c r="G367" s="43"/>
    </row>
    <row r="368" spans="1:7" ht="60" customHeight="1">
      <c r="A368" s="40">
        <f>SUBTOTAL(3,$B$3:B368)</f>
        <v>0</v>
      </c>
      <c r="B368" s="42"/>
      <c r="C368" s="42"/>
      <c r="D368" s="42"/>
      <c r="E368" s="42"/>
      <c r="F368" s="42"/>
      <c r="G368" s="44"/>
    </row>
    <row r="369" spans="1:7" ht="60" customHeight="1">
      <c r="A369" s="40">
        <f>SUBTOTAL(3,$B$3:B369)</f>
        <v>0</v>
      </c>
      <c r="B369" s="46"/>
      <c r="C369" s="50"/>
      <c r="D369" s="50"/>
      <c r="E369" s="42"/>
      <c r="F369" s="50"/>
      <c r="G369" s="55"/>
    </row>
    <row r="370" spans="1:7" ht="60" customHeight="1">
      <c r="A370" s="40">
        <f>SUBTOTAL(3,$B$3:B370)</f>
        <v>0</v>
      </c>
      <c r="B370" s="46"/>
      <c r="C370" s="46"/>
      <c r="D370" s="46"/>
      <c r="E370" s="42"/>
      <c r="F370" s="46"/>
      <c r="G370" s="46"/>
    </row>
    <row r="371" spans="1:7" ht="60" customHeight="1">
      <c r="A371" s="40">
        <f>SUBTOTAL(3,$B$3:B371)</f>
        <v>0</v>
      </c>
      <c r="B371" s="48"/>
      <c r="C371" s="48"/>
      <c r="D371" s="48"/>
      <c r="E371" s="42"/>
      <c r="F371" s="48"/>
      <c r="G371" s="48"/>
    </row>
    <row r="372" spans="1:7" ht="60" customHeight="1">
      <c r="A372" s="40">
        <f>SUBTOTAL(3,$B$3:B372)</f>
        <v>0</v>
      </c>
      <c r="B372" s="48"/>
      <c r="C372" s="48"/>
      <c r="D372" s="48"/>
      <c r="E372" s="42"/>
      <c r="F372" s="48"/>
      <c r="G372" s="48"/>
    </row>
    <row r="373" spans="1:7" ht="60" customHeight="1">
      <c r="A373" s="40">
        <f>SUBTOTAL(3,$B$3:B373)</f>
        <v>0</v>
      </c>
      <c r="B373" s="48"/>
      <c r="C373" s="48"/>
      <c r="D373" s="48"/>
      <c r="E373" s="42"/>
      <c r="F373" s="48"/>
      <c r="G373" s="44"/>
    </row>
    <row r="374" spans="1:7" ht="60" customHeight="1">
      <c r="A374" s="40">
        <f>SUBTOTAL(3,$B$3:B374)</f>
        <v>0</v>
      </c>
      <c r="B374" s="60"/>
      <c r="C374" s="60"/>
      <c r="D374" s="60"/>
      <c r="E374" s="42"/>
      <c r="F374" s="60"/>
      <c r="G374" s="46"/>
    </row>
    <row r="375" spans="1:7" ht="60" customHeight="1">
      <c r="A375" s="40">
        <f>SUBTOTAL(3,$B$3:B375)</f>
        <v>0</v>
      </c>
      <c r="B375" s="46"/>
      <c r="C375" s="59"/>
      <c r="D375" s="59"/>
      <c r="E375" s="42"/>
      <c r="F375" s="59"/>
      <c r="G375" s="46"/>
    </row>
    <row r="376" spans="1:7" ht="60" customHeight="1">
      <c r="A376" s="40">
        <f>SUBTOTAL(3,$B$3:B376)</f>
        <v>0</v>
      </c>
      <c r="B376" s="46"/>
      <c r="C376" s="59"/>
      <c r="D376" s="59"/>
      <c r="E376" s="42"/>
      <c r="F376" s="59"/>
      <c r="G376" s="42"/>
    </row>
    <row r="377" spans="1:7" ht="60" customHeight="1">
      <c r="A377" s="40">
        <f>SUBTOTAL(3,$B$3:B377)</f>
        <v>0</v>
      </c>
      <c r="B377" s="42"/>
      <c r="C377" s="42"/>
      <c r="D377" s="42"/>
      <c r="E377" s="42"/>
      <c r="F377" s="42"/>
      <c r="G377" s="46"/>
    </row>
    <row r="378" spans="1:7" ht="60" customHeight="1">
      <c r="A378" s="40">
        <f>SUBTOTAL(3,$B$3:B378)</f>
        <v>0</v>
      </c>
      <c r="B378" s="46"/>
      <c r="C378" s="59"/>
      <c r="D378" s="59"/>
      <c r="E378" s="42"/>
      <c r="F378" s="59"/>
      <c r="G378" s="46"/>
    </row>
    <row r="379" spans="1:7" ht="60" customHeight="1">
      <c r="A379" s="40">
        <f>SUBTOTAL(3,$B$3:B379)</f>
        <v>0</v>
      </c>
      <c r="B379" s="46"/>
      <c r="C379" s="46"/>
      <c r="D379" s="46"/>
      <c r="E379" s="42"/>
      <c r="F379" s="46"/>
      <c r="G379" s="48"/>
    </row>
    <row r="380" spans="1:7" ht="60" customHeight="1">
      <c r="A380" s="40">
        <f>SUBTOTAL(3,$B$3:B380)</f>
        <v>0</v>
      </c>
      <c r="B380" s="42"/>
      <c r="C380" s="42"/>
      <c r="D380" s="42"/>
      <c r="E380" s="42"/>
      <c r="F380" s="42"/>
      <c r="G380" s="48"/>
    </row>
    <row r="381" spans="1:7" ht="60" customHeight="1">
      <c r="A381" s="40">
        <f>SUBTOTAL(3,$B$3:B381)</f>
        <v>0</v>
      </c>
      <c r="B381" s="42"/>
      <c r="C381" s="42"/>
      <c r="D381" s="42"/>
      <c r="E381" s="42"/>
      <c r="F381" s="42"/>
      <c r="G381" s="46"/>
    </row>
    <row r="382" spans="1:7" ht="60" customHeight="1">
      <c r="A382" s="40">
        <f>SUBTOTAL(3,$B$3:B382)</f>
        <v>0</v>
      </c>
      <c r="B382" s="42"/>
      <c r="C382" s="42"/>
      <c r="D382" s="42"/>
      <c r="E382" s="42"/>
      <c r="F382" s="42"/>
      <c r="G382" s="44"/>
    </row>
    <row r="383" spans="1:7" ht="60" customHeight="1">
      <c r="A383" s="40">
        <f>SUBTOTAL(3,$B$3:B383)</f>
        <v>0</v>
      </c>
      <c r="B383" s="43"/>
      <c r="C383" s="43"/>
      <c r="D383" s="43"/>
      <c r="E383" s="42"/>
      <c r="F383" s="43"/>
      <c r="G383" s="46"/>
    </row>
    <row r="384" spans="1:7" ht="60" customHeight="1">
      <c r="A384" s="40">
        <f>SUBTOTAL(3,$B$3:B384)</f>
        <v>0</v>
      </c>
      <c r="B384" s="60"/>
      <c r="C384" s="60"/>
      <c r="D384" s="60"/>
      <c r="E384" s="42"/>
      <c r="F384" s="60"/>
      <c r="G384" s="67"/>
    </row>
    <row r="385" spans="1:7" ht="60" customHeight="1">
      <c r="A385" s="40">
        <f>SUBTOTAL(3,$B$3:B385)</f>
        <v>0</v>
      </c>
      <c r="B385" s="60"/>
      <c r="C385" s="63"/>
      <c r="D385" s="63"/>
      <c r="E385" s="42"/>
      <c r="F385" s="63"/>
      <c r="G385" s="50"/>
    </row>
    <row r="386" spans="1:7" ht="60" customHeight="1">
      <c r="A386" s="40">
        <f>SUBTOTAL(3,$B$3:B386)</f>
        <v>0</v>
      </c>
      <c r="B386" s="62"/>
      <c r="C386" s="46"/>
      <c r="D386" s="46"/>
      <c r="E386" s="42"/>
      <c r="F386" s="46"/>
      <c r="G386" s="50"/>
    </row>
    <row r="387" spans="1:7" ht="60" customHeight="1">
      <c r="A387" s="40">
        <f>SUBTOTAL(3,$B$3:B387)</f>
        <v>0</v>
      </c>
      <c r="B387" s="42"/>
      <c r="C387" s="42"/>
      <c r="D387" s="42"/>
      <c r="E387" s="42"/>
      <c r="F387" s="42"/>
      <c r="G387" s="48"/>
    </row>
    <row r="388" spans="1:7" ht="60" customHeight="1">
      <c r="A388" s="40">
        <f>SUBTOTAL(3,$B$3:B388)</f>
        <v>0</v>
      </c>
      <c r="B388" s="46"/>
      <c r="C388" s="42"/>
      <c r="D388" s="42"/>
      <c r="E388" s="42"/>
      <c r="F388" s="42"/>
      <c r="G388" s="48"/>
    </row>
    <row r="389" spans="1:7" ht="60" customHeight="1">
      <c r="A389" s="40">
        <f>SUBTOTAL(3,$B$3:B389)</f>
        <v>0</v>
      </c>
      <c r="B389" s="42"/>
      <c r="C389" s="42"/>
      <c r="D389" s="42"/>
      <c r="E389" s="42"/>
      <c r="F389" s="42"/>
      <c r="G389" s="48"/>
    </row>
    <row r="390" spans="1:7" ht="60" customHeight="1">
      <c r="A390" s="40">
        <f>SUBTOTAL(3,$B$3:B390)</f>
        <v>0</v>
      </c>
      <c r="B390" s="43"/>
      <c r="C390" s="43"/>
      <c r="D390" s="43"/>
      <c r="E390" s="42"/>
      <c r="F390" s="43"/>
      <c r="G390" s="48"/>
    </row>
    <row r="391" spans="1:7" ht="60" customHeight="1">
      <c r="A391" s="40">
        <f>SUBTOTAL(3,$B$3:B391)</f>
        <v>0</v>
      </c>
      <c r="B391" s="42"/>
      <c r="C391" s="42"/>
      <c r="D391" s="42"/>
      <c r="E391" s="42"/>
      <c r="F391" s="42"/>
      <c r="G391" s="46"/>
    </row>
    <row r="392" spans="1:7" ht="60" customHeight="1">
      <c r="A392" s="40">
        <f>SUBTOTAL(3,$B$3:B392)</f>
        <v>0</v>
      </c>
      <c r="B392" s="60"/>
      <c r="C392" s="63"/>
      <c r="D392" s="63"/>
      <c r="E392" s="42"/>
      <c r="F392" s="63"/>
      <c r="G392" s="67"/>
    </row>
    <row r="393" spans="1:7" ht="60" customHeight="1">
      <c r="A393" s="40">
        <f>SUBTOTAL(3,$B$3:B393)</f>
        <v>0</v>
      </c>
      <c r="B393" s="62"/>
      <c r="C393" s="46"/>
      <c r="D393" s="46"/>
      <c r="E393" s="42"/>
      <c r="F393" s="69"/>
      <c r="G393" s="67"/>
    </row>
    <row r="394" spans="1:7" ht="60" customHeight="1">
      <c r="A394" s="40">
        <f>SUBTOTAL(3,$B$3:B394)</f>
        <v>0</v>
      </c>
      <c r="B394" s="46"/>
      <c r="C394" s="46"/>
      <c r="D394" s="46"/>
      <c r="E394" s="42"/>
      <c r="F394" s="46"/>
      <c r="G394" s="42"/>
    </row>
    <row r="395" spans="1:7" ht="60" customHeight="1">
      <c r="A395" s="40">
        <f>SUBTOTAL(3,$B$3:B395)</f>
        <v>0</v>
      </c>
      <c r="B395" s="41"/>
      <c r="C395" s="41"/>
      <c r="D395" s="41"/>
      <c r="E395" s="42"/>
      <c r="F395" s="43"/>
      <c r="G395" s="46"/>
    </row>
    <row r="396" spans="1:7" ht="60" customHeight="1">
      <c r="A396" s="40">
        <f>SUBTOTAL(3,$B$3:B396)</f>
        <v>0</v>
      </c>
      <c r="B396" s="46"/>
      <c r="C396" s="46"/>
      <c r="D396" s="46"/>
      <c r="E396" s="42"/>
      <c r="F396" s="46"/>
      <c r="G396" s="50"/>
    </row>
    <row r="397" spans="1:7" ht="60" customHeight="1">
      <c r="A397" s="40">
        <f>SUBTOTAL(3,$B$3:B397)</f>
        <v>0</v>
      </c>
      <c r="B397" s="48"/>
      <c r="C397" s="48"/>
      <c r="D397" s="48"/>
      <c r="E397" s="42"/>
      <c r="F397" s="48"/>
      <c r="G397" s="46"/>
    </row>
    <row r="398" spans="1:7" ht="60" customHeight="1">
      <c r="A398" s="40">
        <f>SUBTOTAL(3,$B$3:B398)</f>
        <v>0</v>
      </c>
      <c r="B398" s="46"/>
      <c r="C398" s="46"/>
      <c r="D398" s="46"/>
      <c r="E398" s="42"/>
      <c r="F398" s="46"/>
      <c r="G398" s="46"/>
    </row>
    <row r="399" spans="1:7" ht="60" customHeight="1">
      <c r="A399" s="40">
        <f>SUBTOTAL(3,$B$3:B399)</f>
        <v>0</v>
      </c>
      <c r="B399" s="43"/>
      <c r="C399" s="43"/>
      <c r="D399" s="43"/>
      <c r="E399" s="42"/>
      <c r="F399" s="43"/>
      <c r="G399" s="46"/>
    </row>
    <row r="400" spans="1:7" ht="60" customHeight="1">
      <c r="A400" s="40">
        <f>SUBTOTAL(3,$B$3:B400)</f>
        <v>0</v>
      </c>
      <c r="B400" s="60"/>
      <c r="C400" s="60"/>
      <c r="D400" s="60"/>
      <c r="E400" s="42"/>
      <c r="F400" s="60"/>
      <c r="G400" s="46"/>
    </row>
    <row r="401" spans="1:7" ht="60" customHeight="1">
      <c r="A401" s="40">
        <f>SUBTOTAL(3,$B$3:B401)</f>
        <v>0</v>
      </c>
      <c r="B401" s="60"/>
      <c r="C401" s="60"/>
      <c r="D401" s="60"/>
      <c r="E401" s="42"/>
      <c r="F401" s="60"/>
      <c r="G401" s="46"/>
    </row>
    <row r="402" spans="1:7" ht="60" customHeight="1">
      <c r="A402" s="40">
        <f>SUBTOTAL(3,$B$3:B402)</f>
        <v>0</v>
      </c>
      <c r="B402" s="60"/>
      <c r="C402" s="63"/>
      <c r="D402" s="63"/>
      <c r="E402" s="42"/>
      <c r="F402" s="63"/>
      <c r="G402" s="50"/>
    </row>
    <row r="403" spans="1:7" ht="60" customHeight="1">
      <c r="A403" s="40">
        <f>SUBTOTAL(3,$B$3:B403)</f>
        <v>0</v>
      </c>
      <c r="B403" s="46"/>
      <c r="C403" s="59"/>
      <c r="D403" s="59"/>
      <c r="E403" s="42"/>
      <c r="F403" s="59"/>
      <c r="G403" s="48"/>
    </row>
    <row r="404" spans="1:7" ht="60" customHeight="1">
      <c r="A404" s="40">
        <f>SUBTOTAL(3,$B$3:B404)</f>
        <v>0</v>
      </c>
      <c r="B404" s="50"/>
      <c r="C404" s="50"/>
      <c r="D404" s="50"/>
      <c r="E404" s="42"/>
      <c r="F404" s="50"/>
      <c r="G404" s="50"/>
    </row>
    <row r="405" spans="1:7" ht="60" customHeight="1">
      <c r="A405" s="40">
        <f>SUBTOTAL(3,$B$3:B405)</f>
        <v>0</v>
      </c>
      <c r="B405" s="50"/>
      <c r="C405" s="50"/>
      <c r="D405" s="50"/>
      <c r="E405" s="42"/>
      <c r="F405" s="50"/>
      <c r="G405" s="43"/>
    </row>
    <row r="406" spans="1:7" ht="60" customHeight="1">
      <c r="A406" s="40">
        <f>SUBTOTAL(3,$B$3:B406)</f>
        <v>0</v>
      </c>
      <c r="B406" s="42"/>
      <c r="C406" s="42"/>
      <c r="D406" s="42"/>
      <c r="E406" s="42"/>
      <c r="F406" s="42"/>
      <c r="G406" s="46"/>
    </row>
    <row r="407" spans="1:7" ht="60" customHeight="1">
      <c r="A407" s="40">
        <f>SUBTOTAL(3,$B$3:B407)</f>
        <v>0</v>
      </c>
      <c r="B407" s="48"/>
      <c r="C407" s="48"/>
      <c r="D407" s="48"/>
      <c r="E407" s="42"/>
      <c r="F407" s="48"/>
      <c r="G407" s="55"/>
    </row>
    <row r="408" spans="1:7" ht="60" customHeight="1">
      <c r="A408" s="40">
        <f>SUBTOTAL(3,$B$3:B408)</f>
        <v>0</v>
      </c>
      <c r="B408" s="60"/>
      <c r="C408" s="60"/>
      <c r="D408" s="60"/>
      <c r="E408" s="42"/>
      <c r="F408" s="60"/>
      <c r="G408" s="46"/>
    </row>
    <row r="409" spans="1:7" ht="60" customHeight="1">
      <c r="A409" s="40">
        <f>SUBTOTAL(3,$B$3:B409)</f>
        <v>0</v>
      </c>
      <c r="B409" s="60"/>
      <c r="C409" s="63"/>
      <c r="D409" s="63"/>
      <c r="E409" s="42"/>
      <c r="F409" s="63"/>
      <c r="G409" s="46"/>
    </row>
    <row r="410" spans="1:7" ht="60" customHeight="1">
      <c r="A410" s="40">
        <f>SUBTOTAL(3,$B$3:B410)</f>
        <v>0</v>
      </c>
      <c r="B410" s="46"/>
      <c r="C410" s="50"/>
      <c r="D410" s="50"/>
      <c r="E410" s="42"/>
      <c r="F410" s="50"/>
      <c r="G410" s="42"/>
    </row>
    <row r="411" spans="1:7" ht="60" customHeight="1">
      <c r="A411" s="40">
        <f>SUBTOTAL(3,$B$3:B411)</f>
        <v>0</v>
      </c>
      <c r="B411" s="60"/>
      <c r="C411" s="60"/>
      <c r="D411" s="60"/>
      <c r="E411" s="42"/>
      <c r="F411" s="60"/>
      <c r="G411" s="44"/>
    </row>
    <row r="412" spans="1:7" ht="60" customHeight="1">
      <c r="A412" s="40">
        <f>SUBTOTAL(3,$B$3:B412)</f>
        <v>0</v>
      </c>
      <c r="B412" s="60"/>
      <c r="C412" s="60"/>
      <c r="D412" s="60"/>
      <c r="E412" s="42"/>
      <c r="F412" s="60"/>
      <c r="G412" s="46"/>
    </row>
    <row r="413" spans="1:7" ht="60" customHeight="1">
      <c r="A413" s="40">
        <f>SUBTOTAL(3,$B$3:B413)</f>
        <v>0</v>
      </c>
      <c r="B413" s="60"/>
      <c r="C413" s="60"/>
      <c r="D413" s="60"/>
      <c r="E413" s="42"/>
      <c r="F413" s="60"/>
      <c r="G413" s="42"/>
    </row>
    <row r="414" spans="1:7" ht="60" customHeight="1">
      <c r="A414" s="40">
        <f>SUBTOTAL(3,$B$3:B414)</f>
        <v>0</v>
      </c>
      <c r="B414" s="42"/>
      <c r="C414" s="42"/>
      <c r="D414" s="42"/>
      <c r="E414" s="42"/>
      <c r="F414" s="42"/>
      <c r="G414" s="50"/>
    </row>
    <row r="415" spans="1:7" ht="60" customHeight="1">
      <c r="A415" s="40">
        <f>SUBTOTAL(3,$B$3:B415)</f>
        <v>0</v>
      </c>
      <c r="B415" s="42"/>
      <c r="C415" s="42"/>
      <c r="D415" s="42"/>
      <c r="E415" s="42"/>
      <c r="F415" s="42"/>
      <c r="G415" s="46"/>
    </row>
    <row r="416" spans="1:7" ht="60" customHeight="1">
      <c r="A416" s="40">
        <f>SUBTOTAL(3,$B$3:B416)</f>
        <v>0</v>
      </c>
      <c r="B416" s="42"/>
      <c r="C416" s="42"/>
      <c r="D416" s="42"/>
      <c r="E416" s="42"/>
      <c r="F416" s="42"/>
    </row>
    <row r="417" spans="1:6" ht="60" customHeight="1">
      <c r="A417" s="40">
        <f>SUBTOTAL(3,$B$3:B417)</f>
        <v>0</v>
      </c>
      <c r="B417" s="46"/>
      <c r="C417" s="50"/>
      <c r="D417" s="50"/>
      <c r="E417" s="42"/>
      <c r="F417" s="50"/>
    </row>
    <row r="418" spans="1:6" ht="60" customHeight="1">
      <c r="A418" s="40">
        <f>SUBTOTAL(3,$B$3:B418)</f>
        <v>0</v>
      </c>
      <c r="B418" s="46"/>
      <c r="C418" s="46"/>
      <c r="D418" s="46"/>
      <c r="E418" s="42"/>
      <c r="F418" s="46"/>
    </row>
    <row r="419" spans="1:6" ht="60" customHeight="1">
      <c r="A419" s="40">
        <f>SUBTOTAL(3,$B$3:B419)</f>
        <v>0</v>
      </c>
      <c r="B419" s="46"/>
      <c r="C419" s="46"/>
      <c r="D419" s="46"/>
      <c r="E419" s="42"/>
      <c r="F419" s="46"/>
    </row>
    <row r="420" spans="1:6" ht="60" customHeight="1">
      <c r="A420" s="40">
        <f>SUBTOTAL(3,$B$3:B420)</f>
        <v>0</v>
      </c>
      <c r="B420" s="46"/>
      <c r="C420" s="46"/>
      <c r="D420" s="46"/>
      <c r="E420" s="42"/>
      <c r="F420" s="46"/>
    </row>
    <row r="421" spans="1:6" ht="60" customHeight="1">
      <c r="A421" s="40">
        <f>SUBTOTAL(3,$B$3:B421)</f>
        <v>0</v>
      </c>
      <c r="B421" s="48"/>
      <c r="C421" s="48"/>
      <c r="D421" s="48"/>
      <c r="E421" s="42"/>
      <c r="F421" s="48"/>
    </row>
    <row r="422" spans="1:6" ht="60" customHeight="1">
      <c r="A422" s="40">
        <f>SUBTOTAL(3,$B$3:B422)</f>
        <v>0</v>
      </c>
      <c r="B422" s="48"/>
      <c r="C422" s="48"/>
      <c r="D422" s="48"/>
      <c r="E422" s="42"/>
      <c r="F422" s="48"/>
    </row>
    <row r="423" spans="1:6" ht="60" customHeight="1">
      <c r="A423" s="40">
        <f>SUBTOTAL(3,$B$3:B423)</f>
        <v>0</v>
      </c>
      <c r="B423" s="60"/>
      <c r="C423" s="60"/>
      <c r="D423" s="60"/>
      <c r="E423" s="42"/>
      <c r="F423" s="60"/>
    </row>
    <row r="424" spans="1:6" ht="60" customHeight="1">
      <c r="A424" s="40">
        <f>SUBTOTAL(3,$B$3:B424)</f>
        <v>0</v>
      </c>
      <c r="B424" s="46"/>
      <c r="C424" s="50"/>
      <c r="D424" s="50"/>
      <c r="E424" s="42"/>
      <c r="F424" s="50"/>
    </row>
    <row r="425" spans="1:6" ht="60" customHeight="1">
      <c r="A425" s="40">
        <f>SUBTOTAL(3,$B$3:B425)</f>
        <v>0</v>
      </c>
      <c r="B425" s="46"/>
      <c r="C425" s="50"/>
      <c r="D425" s="50"/>
      <c r="E425" s="42"/>
      <c r="F425" s="50"/>
    </row>
    <row r="426" spans="1:6" ht="60" customHeight="1">
      <c r="A426" s="40">
        <f>SUBTOTAL(3,$B$3:B426)</f>
        <v>0</v>
      </c>
      <c r="B426" s="42"/>
      <c r="C426" s="42"/>
      <c r="D426" s="42"/>
      <c r="E426" s="42"/>
      <c r="F426" s="42"/>
    </row>
    <row r="427" spans="1:6" ht="60" customHeight="1">
      <c r="A427" s="40">
        <f>SUBTOTAL(3,$B$3:B427)</f>
        <v>0</v>
      </c>
      <c r="B427" s="42"/>
      <c r="C427" s="42"/>
      <c r="D427" s="42"/>
      <c r="E427" s="42"/>
      <c r="F427" s="42"/>
    </row>
    <row r="428" spans="1:6" ht="60" customHeight="1">
      <c r="A428" s="40">
        <f>SUBTOTAL(3,$B$3:B428)</f>
        <v>0</v>
      </c>
      <c r="B428" s="60"/>
      <c r="C428" s="63"/>
      <c r="D428" s="63"/>
      <c r="E428" s="42"/>
      <c r="F428" s="63"/>
    </row>
    <row r="429" spans="1:6" ht="60" customHeight="1">
      <c r="A429" s="40">
        <f>SUBTOTAL(3,$B$3:B429)</f>
        <v>0</v>
      </c>
      <c r="B429" s="46"/>
      <c r="C429" s="46"/>
      <c r="D429" s="46"/>
      <c r="E429" s="42"/>
      <c r="F429" s="46"/>
    </row>
    <row r="430" spans="1:6" ht="60" customHeight="1">
      <c r="A430" s="40">
        <f>SUBTOTAL(3,$B$3:B430)</f>
        <v>0</v>
      </c>
      <c r="B430" s="60"/>
      <c r="C430" s="60"/>
      <c r="D430" s="60"/>
      <c r="E430" s="42"/>
      <c r="F430" s="60"/>
    </row>
    <row r="431" spans="1:6" ht="60" customHeight="1">
      <c r="A431" s="40">
        <f>SUBTOTAL(3,$B$3:B431)</f>
        <v>0</v>
      </c>
      <c r="B431" s="42"/>
      <c r="C431" s="42"/>
      <c r="D431" s="42"/>
      <c r="E431" s="42"/>
      <c r="F431" s="42"/>
    </row>
    <row r="432" spans="1:6" ht="60" customHeight="1">
      <c r="A432" s="40">
        <f>SUBTOTAL(3,$B$3:B432)</f>
        <v>0</v>
      </c>
      <c r="B432" s="46"/>
      <c r="C432" s="45"/>
      <c r="D432" s="45"/>
      <c r="E432" s="42"/>
      <c r="F432" s="47"/>
    </row>
  </sheetData>
  <autoFilter ref="A2:G2" xr:uid="{890279D9-286D-4249-9FAD-16E6B4C352FF}"/>
  <sortState ref="A3:G432">
    <sortCondition ref="A2"/>
  </sortState>
  <mergeCells count="1">
    <mergeCell ref="A1:G1"/>
  </mergeCells>
  <phoneticPr fontId="2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 </vt:lpstr>
      <vt:lpstr>10</vt:lpstr>
      <vt:lpstr>11</vt:lpstr>
      <vt:lpstr>ПОТЕРЯШКИ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2024-11-29T11:57:51Z</dcterms:modified>
</cp:coreProperties>
</file>